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135124E0-8EC0-4B40-8FEB-83E289BF928E}" xr6:coauthVersionLast="45" xr6:coauthVersionMax="45" xr10:uidLastSave="{00000000-0000-0000-0000-000000000000}"/>
  <bookViews>
    <workbookView xWindow="-23560" yWindow="-2920" windowWidth="19400" windowHeight="13000" xr2:uid="{515FB3B6-0127-4EE5-8B81-3A154F7E9577}"/>
  </bookViews>
  <sheets>
    <sheet name="Oconto County" sheetId="1" r:id="rId1"/>
  </sheets>
  <definedNames>
    <definedName name="_xlnm._FilterDatabase" localSheetId="0" hidden="1">'Oconto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</calcChain>
</file>

<file path=xl/sharedStrings.xml><?xml version="1.0" encoding="utf-8"?>
<sst xmlns="http://schemas.openxmlformats.org/spreadsheetml/2006/main" count="1321" uniqueCount="411">
  <si>
    <t xml:space="preserve">BRIAN.GROSS@CO.OCONTO.WI.US,                                            </t>
  </si>
  <si>
    <t xml:space="preserve">          </t>
  </si>
  <si>
    <t>54153-1675</t>
  </si>
  <si>
    <t>WI</t>
  </si>
  <si>
    <t xml:space="preserve">OCONTO                   </t>
  </si>
  <si>
    <t xml:space="preserve">301 WASHINGTON ST             </t>
  </si>
  <si>
    <t xml:space="preserve">BRIAN GROSS                   </t>
  </si>
  <si>
    <t>DESIG</t>
  </si>
  <si>
    <t xml:space="preserve">COUNTY OF OCONTO                    </t>
  </si>
  <si>
    <t>999</t>
  </si>
  <si>
    <t>42</t>
  </si>
  <si>
    <t xml:space="preserve">KEVIN.HAMANN@CO.OCONTO.WI.US,                                           </t>
  </si>
  <si>
    <t xml:space="preserve">301 WASHINGTON STREET         </t>
  </si>
  <si>
    <t xml:space="preserve">KEVIN HAMANN                  </t>
  </si>
  <si>
    <t>ADMIN</t>
  </si>
  <si>
    <t xml:space="preserve">,                                                                       </t>
  </si>
  <si>
    <t>54154-0125</t>
  </si>
  <si>
    <t xml:space="preserve">OCONTO FALLS             </t>
  </si>
  <si>
    <t xml:space="preserve">PO BOX 125                    </t>
  </si>
  <si>
    <t xml:space="preserve">LELAND T. RYMER               </t>
  </si>
  <si>
    <t>CHAIR</t>
  </si>
  <si>
    <t xml:space="preserve">ANNETTE.BEHRINGER@CO.OCONTO.WI.US,                                      </t>
  </si>
  <si>
    <t>54153-1620</t>
  </si>
  <si>
    <t xml:space="preserve">ANNETTE BEHRINGER             </t>
  </si>
  <si>
    <t>RDEED</t>
  </si>
  <si>
    <t xml:space="preserve">BRANDON.HYTINEN@CO.OCONTO.WI.US,                                        </t>
  </si>
  <si>
    <t>54153-0138</t>
  </si>
  <si>
    <t xml:space="preserve">PO BOX 138                    </t>
  </si>
  <si>
    <t xml:space="preserve">BRANDON HYTINEN               </t>
  </si>
  <si>
    <t>HWYCO</t>
  </si>
  <si>
    <t xml:space="preserve">APRILL.FLORES@CO.OCONTO.WI.US,                                          </t>
  </si>
  <si>
    <t xml:space="preserve">APRILL FLORES                 </t>
  </si>
  <si>
    <t>PLIST</t>
  </si>
  <si>
    <t xml:space="preserve">TANYA.PETERSON@CO.OCONTO.WI.US,                                         </t>
  </si>
  <si>
    <t xml:space="preserve">TANYA PETERSON                </t>
  </si>
  <si>
    <t>TREAS</t>
  </si>
  <si>
    <t xml:space="preserve">KIM.PYTLESKI@CO.OCONTO.WI.US,                                           </t>
  </si>
  <si>
    <t xml:space="preserve">KIM PYTLESKI                  </t>
  </si>
  <si>
    <t>CLERK</t>
  </si>
  <si>
    <t xml:space="preserve">RRASSESSING@BAYLAND.NET,                                                </t>
  </si>
  <si>
    <t>54154-0167</t>
  </si>
  <si>
    <t xml:space="preserve">PO BOX 167                    </t>
  </si>
  <si>
    <t xml:space="preserve">R &amp; R ASSESSING SERVICES      </t>
  </si>
  <si>
    <t>ASSES</t>
  </si>
  <si>
    <t xml:space="preserve">CITY OF OCONTO FALLS                </t>
  </si>
  <si>
    <t>266</t>
  </si>
  <si>
    <t xml:space="preserve">MAYOR@CI.OCONTOFALLS.WI.US,                                             </t>
  </si>
  <si>
    <t>54154-0070</t>
  </si>
  <si>
    <t xml:space="preserve">PO BOX 70                     </t>
  </si>
  <si>
    <t xml:space="preserve">BRAD RICE                     </t>
  </si>
  <si>
    <t>MAYOR</t>
  </si>
  <si>
    <t xml:space="preserve">ADMIN@CI.OCONTOFALLS.WI.US,                                             </t>
  </si>
  <si>
    <t xml:space="preserve">500 N CHESTNUT AVE, PO BOX 70 </t>
  </si>
  <si>
    <t xml:space="preserve">VICKI ROBERTS                 </t>
  </si>
  <si>
    <t>CL/TR</t>
  </si>
  <si>
    <t xml:space="preserve">CITY OF OCONTO                      </t>
  </si>
  <si>
    <t>265</t>
  </si>
  <si>
    <t xml:space="preserve">MAYOR@CITYOFOCONTO.COM,                                                 </t>
  </si>
  <si>
    <t>54153-1542</t>
  </si>
  <si>
    <t xml:space="preserve">1210 MAIN ST                  </t>
  </si>
  <si>
    <t xml:space="preserve">LLOYD HEIER                   </t>
  </si>
  <si>
    <t xml:space="preserve">ADMIN@CITYOFOCONTO.COM,                                                 </t>
  </si>
  <si>
    <t xml:space="preserve">SARA J. PERRIZO               </t>
  </si>
  <si>
    <t xml:space="preserve">CITY OF GILLETT                     </t>
  </si>
  <si>
    <t>231</t>
  </si>
  <si>
    <t xml:space="preserve">JOSH.MCCARTHY@CI.GILLETT.WI.UW,                                         </t>
  </si>
  <si>
    <t xml:space="preserve">GILLETT                  </t>
  </si>
  <si>
    <t xml:space="preserve">150 N MCKENZIE AVE            </t>
  </si>
  <si>
    <t xml:space="preserve">JOSH MCCARTHY                 </t>
  </si>
  <si>
    <t xml:space="preserve">CHELSEA.ANDERSON@CI.GILLETT.WI.US,                                      </t>
  </si>
  <si>
    <t>54124-9330</t>
  </si>
  <si>
    <t xml:space="preserve">CHELSEA ANDERSON              </t>
  </si>
  <si>
    <t xml:space="preserve">VILLAGE OF SURING                   </t>
  </si>
  <si>
    <t>181</t>
  </si>
  <si>
    <t xml:space="preserve">1LES1TAM@GMAIL.COM,                                                     </t>
  </si>
  <si>
    <t>54174-0031</t>
  </si>
  <si>
    <t xml:space="preserve">SURING                   </t>
  </si>
  <si>
    <t xml:space="preserve">PO BOX 31                     </t>
  </si>
  <si>
    <t xml:space="preserve">LESLIE STEFFECK               </t>
  </si>
  <si>
    <t xml:space="preserve">SURINGCLERK@CI.SURING.WI.US,                                            </t>
  </si>
  <si>
    <t xml:space="preserve">PO BOX 31, 604 E MAIN STREET  </t>
  </si>
  <si>
    <t xml:space="preserve">KIM GRUETZMACHER              </t>
  </si>
  <si>
    <t xml:space="preserve">ASSESSOR@NEW.RR.COM,                                                    </t>
  </si>
  <si>
    <t>54311-6093</t>
  </si>
  <si>
    <t xml:space="preserve">GREEN BAY                </t>
  </si>
  <si>
    <t xml:space="preserve">2555 CONTINENTAL CT  SUITE 2  </t>
  </si>
  <si>
    <t xml:space="preserve">FAIR MARKET ASSESSMENTS INC   </t>
  </si>
  <si>
    <t xml:space="preserve">VILLAGE OF PULASKI                  </t>
  </si>
  <si>
    <t>171</t>
  </si>
  <si>
    <t xml:space="preserve">VILLAGEPRES@VILLAGEOFPULASKI.ORG,                                       </t>
  </si>
  <si>
    <t xml:space="preserve">PULASKI                  </t>
  </si>
  <si>
    <t xml:space="preserve">PO BOX 485                    </t>
  </si>
  <si>
    <t xml:space="preserve">REED A WOODWARD               </t>
  </si>
  <si>
    <t xml:space="preserve">VILLAGETRES@VILLAGEOFPULASKI.ORG,                                       </t>
  </si>
  <si>
    <t>54162-0320</t>
  </si>
  <si>
    <t xml:space="preserve">PO BOX 320                    </t>
  </si>
  <si>
    <t xml:space="preserve">JODI PRZYBYLSKI               </t>
  </si>
  <si>
    <t xml:space="preserve">VILLAGECLERK@VILLAGEOFPULASKI.ORG,                                      </t>
  </si>
  <si>
    <t xml:space="preserve">KAREN OSTROWSKI               </t>
  </si>
  <si>
    <t xml:space="preserve">VILLAGE OF LENA                     </t>
  </si>
  <si>
    <t>146</t>
  </si>
  <si>
    <t xml:space="preserve">PROWLERRACER@CENTURYTEL.NET,                                            </t>
  </si>
  <si>
    <t>54139-0176</t>
  </si>
  <si>
    <t xml:space="preserve">LENA                     </t>
  </si>
  <si>
    <t xml:space="preserve">117 E MAIN ST                 </t>
  </si>
  <si>
    <t xml:space="preserve">STEVE MORQUARDT               </t>
  </si>
  <si>
    <t xml:space="preserve">CHARLENE.MEIER@VILLAGEOFLENA.NET,                                       </t>
  </si>
  <si>
    <t>54139-9486</t>
  </si>
  <si>
    <t xml:space="preserve">CHARLENE MEIER                </t>
  </si>
  <si>
    <t xml:space="preserve">TOWN OF UNDERHILL                   </t>
  </si>
  <si>
    <t>044</t>
  </si>
  <si>
    <t xml:space="preserve">PVORPAHL75@YAHOO.COM,                                                   </t>
  </si>
  <si>
    <t xml:space="preserve">13461 COUNTY ROAD VV          </t>
  </si>
  <si>
    <t xml:space="preserve">PETER VORPAHL                 </t>
  </si>
  <si>
    <t>54124-9739</t>
  </si>
  <si>
    <t xml:space="preserve">5922 COUNTY RD V              </t>
  </si>
  <si>
    <t xml:space="preserve">MILES WINKLER                 </t>
  </si>
  <si>
    <t xml:space="preserve">TOWNUNDERHILL@PLBB.US,                                                  </t>
  </si>
  <si>
    <t xml:space="preserve">5597 CARDINAL RD              </t>
  </si>
  <si>
    <t xml:space="preserve">TRACY WINKLER                 </t>
  </si>
  <si>
    <t xml:space="preserve">JEFM@FRONTIER.COM,                                                      </t>
  </si>
  <si>
    <t xml:space="preserve">SUMMIT LAKE              </t>
  </si>
  <si>
    <t xml:space="preserve">PO BOX 54                     </t>
  </si>
  <si>
    <t xml:space="preserve">SUMMIT ASSESSMENTS            </t>
  </si>
  <si>
    <t xml:space="preserve">TOWN OF TOWNSEND                    </t>
  </si>
  <si>
    <t>042</t>
  </si>
  <si>
    <t xml:space="preserve">CARLA_VANCAMP@HOTMAIL.COM,                                              </t>
  </si>
  <si>
    <t>54175-9714</t>
  </si>
  <si>
    <t xml:space="preserve">TOWNSEND                 </t>
  </si>
  <si>
    <t xml:space="preserve">17973 STATE HWY 32            </t>
  </si>
  <si>
    <t xml:space="preserve">CARLA VAN CAMP                </t>
  </si>
  <si>
    <t xml:space="preserve">TOWNSENDTREASURER@GMAIL.COM,                                            </t>
  </si>
  <si>
    <t>54175-0111</t>
  </si>
  <si>
    <t xml:space="preserve">PO BOX 111                    </t>
  </si>
  <si>
    <t xml:space="preserve">BETH HARTMAN                  </t>
  </si>
  <si>
    <t xml:space="preserve">TOWNSEND54175@GMAIL.COM,                                                </t>
  </si>
  <si>
    <t>54175-0227</t>
  </si>
  <si>
    <t xml:space="preserve">PO BOX 227                    </t>
  </si>
  <si>
    <t xml:space="preserve">LINDA ZIEGLER                 </t>
  </si>
  <si>
    <t xml:space="preserve">TOWN OF STILES                      </t>
  </si>
  <si>
    <t>040</t>
  </si>
  <si>
    <t xml:space="preserve">ST005DU@GMAIL.COM,                                                      </t>
  </si>
  <si>
    <t xml:space="preserve">5084 ZIMMERMAN LN             </t>
  </si>
  <si>
    <t xml:space="preserve">STEVEN V DUPUIS               </t>
  </si>
  <si>
    <t xml:space="preserve">TREASURER@TOWNOFSTILES.ORG,                                             </t>
  </si>
  <si>
    <t xml:space="preserve">PO BOX 56                     </t>
  </si>
  <si>
    <t xml:space="preserve">MMAGNIN@CENTURYLINK.NET,                                                </t>
  </si>
  <si>
    <t>54139-9581</t>
  </si>
  <si>
    <t xml:space="preserve">7031 BACON RD                 </t>
  </si>
  <si>
    <t xml:space="preserve">MARILYN MAGNIN                </t>
  </si>
  <si>
    <t xml:space="preserve">TOWN OF SPRUCE                      </t>
  </si>
  <si>
    <t>038</t>
  </si>
  <si>
    <t xml:space="preserve">TERRYB1023@GMAIL.COM,                                                   </t>
  </si>
  <si>
    <t xml:space="preserve">PO BOX 52                     </t>
  </si>
  <si>
    <t xml:space="preserve">TERRY BRAZEAU                 </t>
  </si>
  <si>
    <t xml:space="preserve">SPRUCETOWNTREASURER@GMAIL.COM,                                          </t>
  </si>
  <si>
    <t xml:space="preserve">7549 COUNTY ROAD B            </t>
  </si>
  <si>
    <t xml:space="preserve">ANGELA RABAS                  </t>
  </si>
  <si>
    <t xml:space="preserve">SPRUCETOWNCLERK@GMAIL.COM,                                              </t>
  </si>
  <si>
    <t xml:space="preserve">LISA PEITERSEN                </t>
  </si>
  <si>
    <t xml:space="preserve">2555 CONTINENTAL CT SUITE 2   </t>
  </si>
  <si>
    <t xml:space="preserve">TOWN OF RIVERVIEW                   </t>
  </si>
  <si>
    <t>036</t>
  </si>
  <si>
    <t xml:space="preserve">HOGAN15607@YAHOO.COM,                                                   </t>
  </si>
  <si>
    <t xml:space="preserve">MOUNTAIN                 </t>
  </si>
  <si>
    <t xml:space="preserve">15607 ISLAND LAKE RD          </t>
  </si>
  <si>
    <t xml:space="preserve">ANN HOGAN                     </t>
  </si>
  <si>
    <t xml:space="preserve">TREASURERTOWNOFRIVERVIEW@GMAIL.COM,                                     </t>
  </si>
  <si>
    <t>54149-0220</t>
  </si>
  <si>
    <t xml:space="preserve">PO BOX 220                    </t>
  </si>
  <si>
    <t xml:space="preserve">DEBRA NIESEN                  </t>
  </si>
  <si>
    <t xml:space="preserve">CLERKTOWNOFRIVERVIEW@GMAIL.COM,                                         </t>
  </si>
  <si>
    <t xml:space="preserve">TOWN OF PENSAUKEE                   </t>
  </si>
  <si>
    <t>034</t>
  </si>
  <si>
    <t xml:space="preserve">PENSAUKEEMEATMAN@HOTMAIL.COM,                                           </t>
  </si>
  <si>
    <t xml:space="preserve">ABRAMS                   </t>
  </si>
  <si>
    <t xml:space="preserve">4684 BROOKSIDE ROAD           </t>
  </si>
  <si>
    <t xml:space="preserve">MIKE SKAGGS, CHAIRMAN         </t>
  </si>
  <si>
    <t xml:space="preserve">TOPTREASURER@BAYLAND.NET,                                               </t>
  </si>
  <si>
    <t>54101-9772</t>
  </si>
  <si>
    <t xml:space="preserve">SANDRA FALK                   </t>
  </si>
  <si>
    <t xml:space="preserve">TOPCLERK@BAYLAND.NET,                                                   </t>
  </si>
  <si>
    <t xml:space="preserve">4684 BROOKSIDE RD             </t>
  </si>
  <si>
    <t xml:space="preserve">JODY LIEGEOIS                 </t>
  </si>
  <si>
    <t xml:space="preserve">TOWN OF OCONTO FALLS                </t>
  </si>
  <si>
    <t>032</t>
  </si>
  <si>
    <t xml:space="preserve">DALSTEENSOUTHERNFIRE@HOTMAIL.COM,                                       </t>
  </si>
  <si>
    <t>54154-9510</t>
  </si>
  <si>
    <t xml:space="preserve">5469 ELMLAWN ROAD             </t>
  </si>
  <si>
    <t xml:space="preserve">DAVID ALSTEEN                 </t>
  </si>
  <si>
    <t xml:space="preserve">OCONTOFALLS.TREASURER@GMAIL.COM,                                        </t>
  </si>
  <si>
    <t>54154-9512</t>
  </si>
  <si>
    <t xml:space="preserve">8542 COUNTY ROAD CC           </t>
  </si>
  <si>
    <t xml:space="preserve">SUE KNOITZER                  </t>
  </si>
  <si>
    <t xml:space="preserve">TOWNOFOCONTOFALLSCLERK@GMAIL.COM,OCONTOFALLS.TREASURER@GMAIL.COM        </t>
  </si>
  <si>
    <t>54154-9608</t>
  </si>
  <si>
    <t xml:space="preserve">9256 HOLTZ ROAD               </t>
  </si>
  <si>
    <t xml:space="preserve">RODNEY FIFIELD                </t>
  </si>
  <si>
    <t xml:space="preserve">TOWN OF OCONTO                      </t>
  </si>
  <si>
    <t>030</t>
  </si>
  <si>
    <t xml:space="preserve">SKIPCHAIR@CENTURYTEL.NET,                                               </t>
  </si>
  <si>
    <t>54153-9426</t>
  </si>
  <si>
    <t xml:space="preserve">3649 STATE HWY 22             </t>
  </si>
  <si>
    <t xml:space="preserve">PATRICK SCANLAN               </t>
  </si>
  <si>
    <t xml:space="preserve">TNOCONTOTREAS@YAHOO.COM,                                                </t>
  </si>
  <si>
    <t>54153-9705</t>
  </si>
  <si>
    <t xml:space="preserve">5545 COUNTY N                 </t>
  </si>
  <si>
    <t xml:space="preserve">MANDY LEONARD                 </t>
  </si>
  <si>
    <t xml:space="preserve">CLERKTOWNOCONTO@GMAIL.COM,                                              </t>
  </si>
  <si>
    <t xml:space="preserve">3649 HWY 22                   </t>
  </si>
  <si>
    <t xml:space="preserve">LORI SCANLAN                  </t>
  </si>
  <si>
    <t xml:space="preserve">ZILLMERMIDSTATE@GMAIL.COM,                                              </t>
  </si>
  <si>
    <t>54950-0535</t>
  </si>
  <si>
    <t xml:space="preserve">MARION                   </t>
  </si>
  <si>
    <t xml:space="preserve">PO BOX 535                    </t>
  </si>
  <si>
    <t xml:space="preserve">ZILLMER MID-STATE ASSESSMENT  </t>
  </si>
  <si>
    <t xml:space="preserve">TOWN OF MOUNTAIN                    </t>
  </si>
  <si>
    <t>029</t>
  </si>
  <si>
    <t>54149-0095</t>
  </si>
  <si>
    <t xml:space="preserve">P.O. BOX 95                   </t>
  </si>
  <si>
    <t xml:space="preserve">LINDOR MALETZKE III           </t>
  </si>
  <si>
    <t xml:space="preserve">TOWNOFMOUNTAIN@CENTURYTEL.NET,                                          </t>
  </si>
  <si>
    <t xml:space="preserve">PO BOX 95                     </t>
  </si>
  <si>
    <t xml:space="preserve">LYNN KAUZLARIC                </t>
  </si>
  <si>
    <t xml:space="preserve">TOWN OF MORGAN                      </t>
  </si>
  <si>
    <t>028</t>
  </si>
  <si>
    <t xml:space="preserve">FJWDJW@YAHOO.COM,                                                       </t>
  </si>
  <si>
    <t xml:space="preserve">4797 COUNTY ROAD C            </t>
  </si>
  <si>
    <t xml:space="preserve">FRAN WRANOSKY                 </t>
  </si>
  <si>
    <t xml:space="preserve">MORGANTOWN10@GMAIL.COM,                                                 </t>
  </si>
  <si>
    <t xml:space="preserve">3276 COUNTY ROAD C            </t>
  </si>
  <si>
    <t xml:space="preserve">CINDY SMITH                   </t>
  </si>
  <si>
    <t xml:space="preserve">TOWNCLERKMORGAN@GMAIL.COM,                                              </t>
  </si>
  <si>
    <t xml:space="preserve">JULIE BELONGIA                </t>
  </si>
  <si>
    <t xml:space="preserve">TOWN OF MAPLE VALLEY                </t>
  </si>
  <si>
    <t>026</t>
  </si>
  <si>
    <t xml:space="preserve">DALYCREEKTACK@EZ-NET.COM,                                               </t>
  </si>
  <si>
    <t>54124-9527</t>
  </si>
  <si>
    <t xml:space="preserve">10987 CLAYWOOD RD             </t>
  </si>
  <si>
    <t xml:space="preserve">RUSSEL BROCK                  </t>
  </si>
  <si>
    <t xml:space="preserve">JWENDT806@GMAIL.COM,                                                    </t>
  </si>
  <si>
    <t xml:space="preserve">8573 COUNTY ROAD G            </t>
  </si>
  <si>
    <t xml:space="preserve">JILL WENDT                    </t>
  </si>
  <si>
    <t xml:space="preserve">CTOUSEY@PESHTIGOBANK.COM,                                               </t>
  </si>
  <si>
    <t>54174-0384</t>
  </si>
  <si>
    <t xml:space="preserve">PO BOX 384                    </t>
  </si>
  <si>
    <t xml:space="preserve">CINDY TOUSEY                  </t>
  </si>
  <si>
    <t xml:space="preserve">TOWN OF LITTLE SUAMICO              </t>
  </si>
  <si>
    <t>024</t>
  </si>
  <si>
    <t xml:space="preserve">LSCLERK@BAYLAND.NET,                                                    </t>
  </si>
  <si>
    <t xml:space="preserve">SOBIESKI                 </t>
  </si>
  <si>
    <t xml:space="preserve">5964A COUNTY ROAD S           </t>
  </si>
  <si>
    <t xml:space="preserve">ELMER RAGEN                   </t>
  </si>
  <si>
    <t>54171-9713</t>
  </si>
  <si>
    <t xml:space="preserve">NIKKI TOLZMAN                 </t>
  </si>
  <si>
    <t xml:space="preserve">JPILLATH@EZ-NET.COM,                                                    </t>
  </si>
  <si>
    <t>54161-9421</t>
  </si>
  <si>
    <t xml:space="preserve">POUND                    </t>
  </si>
  <si>
    <t xml:space="preserve">W8165 COUNTY RD P             </t>
  </si>
  <si>
    <t xml:space="preserve">JEROME PILLATH                </t>
  </si>
  <si>
    <t xml:space="preserve">TOWN OF LITTLE RIVER                </t>
  </si>
  <si>
    <t>022</t>
  </si>
  <si>
    <t xml:space="preserve">MIKE@THESHEWS.COM,                                                      </t>
  </si>
  <si>
    <t>54153-9365</t>
  </si>
  <si>
    <t xml:space="preserve">7046 COUNTY ROAD Y            </t>
  </si>
  <si>
    <t xml:space="preserve">MICHAEL SHEW                  </t>
  </si>
  <si>
    <t xml:space="preserve">EARLEY84@YAHOO.COM,                                                     </t>
  </si>
  <si>
    <t>54153-9332</t>
  </si>
  <si>
    <t xml:space="preserve">8441 TWO MILE RD              </t>
  </si>
  <si>
    <t xml:space="preserve">LORI EARLEY                   </t>
  </si>
  <si>
    <t xml:space="preserve">LITTLERIVERCLERK@GMAIL.COM,                                             </t>
  </si>
  <si>
    <t xml:space="preserve">3627 COUNTY ROAD A            </t>
  </si>
  <si>
    <t xml:space="preserve">AMY PETERSON                  </t>
  </si>
  <si>
    <t xml:space="preserve">TOWN OF LENA                        </t>
  </si>
  <si>
    <t>020</t>
  </si>
  <si>
    <t xml:space="preserve">JAG.KEVIN@ICLOUD.COM,                                                   </t>
  </si>
  <si>
    <t xml:space="preserve">8572 JAGIELLO RD              </t>
  </si>
  <si>
    <t xml:space="preserve">KEVIN JAGIELLO                </t>
  </si>
  <si>
    <t>54139-9787</t>
  </si>
  <si>
    <t xml:space="preserve">8115 JAGIELLO RD              </t>
  </si>
  <si>
    <t xml:space="preserve">JEAN ST LOUIS                 </t>
  </si>
  <si>
    <t xml:space="preserve">LENATOWNCLERK@GMAIL.COM,                                                </t>
  </si>
  <si>
    <t>54139-9460</t>
  </si>
  <si>
    <t xml:space="preserve">8489 SUNSHINE ROAD            </t>
  </si>
  <si>
    <t xml:space="preserve">DAWN VAN ARK                  </t>
  </si>
  <si>
    <t xml:space="preserve">PLIPTACK@EZ-NET.COM,                                                    </t>
  </si>
  <si>
    <t>54138-9775</t>
  </si>
  <si>
    <t xml:space="preserve">LAKEWOOD                 </t>
  </si>
  <si>
    <t xml:space="preserve">14822 COUNTY RD F             </t>
  </si>
  <si>
    <t xml:space="preserve">PETER LIPTACK JR              </t>
  </si>
  <si>
    <t xml:space="preserve">TOWN OF LAKEWOOD                    </t>
  </si>
  <si>
    <t>019</t>
  </si>
  <si>
    <t xml:space="preserve">JROY@TOWNOFLAKEWOOD.COM,                                                </t>
  </si>
  <si>
    <t>54138-0083</t>
  </si>
  <si>
    <t xml:space="preserve">PO BOX 83                     </t>
  </si>
  <si>
    <t xml:space="preserve">JOANNE ROY                    </t>
  </si>
  <si>
    <t xml:space="preserve">VNELSON@TOWNOFLAKEWOOD.COM,                                             </t>
  </si>
  <si>
    <t>54138-0218</t>
  </si>
  <si>
    <t xml:space="preserve">PO BOX 218                    </t>
  </si>
  <si>
    <t xml:space="preserve">VIRGINIA NELSON               </t>
  </si>
  <si>
    <t xml:space="preserve">DJACKETT@TOWNOFLAKEWOOD.COM,                                            </t>
  </si>
  <si>
    <t>54138-0040</t>
  </si>
  <si>
    <t xml:space="preserve">PO BOX 40, 17181 TWIN PINES   </t>
  </si>
  <si>
    <t xml:space="preserve">DENISE JACKETT                </t>
  </si>
  <si>
    <t xml:space="preserve">TOWN OF HOW                         </t>
  </si>
  <si>
    <t>018</t>
  </si>
  <si>
    <t xml:space="preserve">BILL.BARTZ@CO.OCONTO.WI.US,                                             </t>
  </si>
  <si>
    <t xml:space="preserve">14410 CEDAR LANE              </t>
  </si>
  <si>
    <t xml:space="preserve">WILLIAM BARTZ JR              </t>
  </si>
  <si>
    <t xml:space="preserve">TOWNOFHOW@YAHOO.COM,                                                    </t>
  </si>
  <si>
    <t>54174-9504</t>
  </si>
  <si>
    <t xml:space="preserve">12875 BIRCH LN                </t>
  </si>
  <si>
    <t xml:space="preserve">MARY WOODS                    </t>
  </si>
  <si>
    <t xml:space="preserve">TOWN OF GILLETT                     </t>
  </si>
  <si>
    <t>016</t>
  </si>
  <si>
    <t xml:space="preserve">TOGILLETT@EZ-NET.COM,                                                   </t>
  </si>
  <si>
    <t>54124-9507</t>
  </si>
  <si>
    <t xml:space="preserve">10528 SPRING HILL RD          </t>
  </si>
  <si>
    <t xml:space="preserve">ANDY SCHAAL                   </t>
  </si>
  <si>
    <t>54124-0605</t>
  </si>
  <si>
    <t xml:space="preserve">PO BOX 605                    </t>
  </si>
  <si>
    <t xml:space="preserve">KIM SCHROEDER                 </t>
  </si>
  <si>
    <t xml:space="preserve">GILLETTTOWNCLERK@GMAIL.COM,RCARLSON.TOWNOFGILLETT@YAHOO.COM             </t>
  </si>
  <si>
    <t xml:space="preserve">RENEE CARLSON                 </t>
  </si>
  <si>
    <t xml:space="preserve">TOWN OF DOTY                        </t>
  </si>
  <si>
    <t>014</t>
  </si>
  <si>
    <t xml:space="preserve">ANDY54149DOTY@GMAIL.COM,TOWNOFABRAMS@BAYLAND.NET                        </t>
  </si>
  <si>
    <t xml:space="preserve">14899 COUNTY ROAD T           </t>
  </si>
  <si>
    <t xml:space="preserve">ANDREW STEMP                  </t>
  </si>
  <si>
    <t xml:space="preserve">TOWNOFDOTY@GMAIL.COM,                                                   </t>
  </si>
  <si>
    <t xml:space="preserve">CHERYL FIELD                  </t>
  </si>
  <si>
    <t xml:space="preserve">2555 CONTINENTAL CT STE 2     </t>
  </si>
  <si>
    <t xml:space="preserve">TOWN OF CHASE                       </t>
  </si>
  <si>
    <t>012</t>
  </si>
  <si>
    <t xml:space="preserve">TOWNOFCHASE@NETNET.NET,                                                 </t>
  </si>
  <si>
    <t xml:space="preserve">8481 COUNTY ROAD S            </t>
  </si>
  <si>
    <t xml:space="preserve">GARY VAN LANNEN               </t>
  </si>
  <si>
    <t xml:space="preserve">CHASETREAS@NETNET.NET,                                                  </t>
  </si>
  <si>
    <t xml:space="preserve">MAE MICOLICHEK                </t>
  </si>
  <si>
    <t xml:space="preserve">DANIEL KROLL                  </t>
  </si>
  <si>
    <t xml:space="preserve">TOWN OF BREED                       </t>
  </si>
  <si>
    <t>010</t>
  </si>
  <si>
    <t xml:space="preserve">TOWNOFBREED@GRANITEWAVE.COM,                                            </t>
  </si>
  <si>
    <t xml:space="preserve">12648 LOGAN ROAD              </t>
  </si>
  <si>
    <t xml:space="preserve">RICHARD VANDEWETTERING        </t>
  </si>
  <si>
    <t xml:space="preserve">FIRGENS@CENTURYTEL.NET,                                                 </t>
  </si>
  <si>
    <t>54174-9373</t>
  </si>
  <si>
    <t xml:space="preserve">12860 LOGAN RD                </t>
  </si>
  <si>
    <t xml:space="preserve">ETHEL FIRGENS                 </t>
  </si>
  <si>
    <t xml:space="preserve">10923 HWY 32                  </t>
  </si>
  <si>
    <t xml:space="preserve">DEANNA TACHICK                </t>
  </si>
  <si>
    <t xml:space="preserve">TOWN OF BRAZEAU                     </t>
  </si>
  <si>
    <t>008</t>
  </si>
  <si>
    <t xml:space="preserve">WENDTDAIRY@HOTMAIL.COM,                                                 </t>
  </si>
  <si>
    <t xml:space="preserve">11688 PARKWAY ROAD            </t>
  </si>
  <si>
    <t xml:space="preserve">RYAN WENDT                    </t>
  </si>
  <si>
    <t xml:space="preserve">TOWNOFBRAZEAU@CENTURYTEL.NET,                                           </t>
  </si>
  <si>
    <t>54161-8601</t>
  </si>
  <si>
    <t xml:space="preserve">10892 PARKWAY ROAD            </t>
  </si>
  <si>
    <t xml:space="preserve">BROOKE KRIESCHER              </t>
  </si>
  <si>
    <t xml:space="preserve">TOWN OF BAGLEY                      </t>
  </si>
  <si>
    <t>006</t>
  </si>
  <si>
    <t xml:space="preserve">GREGLECHLEITNER@GMAIL.COM,                                              </t>
  </si>
  <si>
    <t>54174-9611</t>
  </si>
  <si>
    <t xml:space="preserve">10005 MADSEN RD               </t>
  </si>
  <si>
    <t xml:space="preserve">GREG LECHLEITNER              </t>
  </si>
  <si>
    <t xml:space="preserve">TOWNOFBAGLEY@GRANITEWAVE.COM,                                           </t>
  </si>
  <si>
    <t>54174-3309</t>
  </si>
  <si>
    <t xml:space="preserve">12021 COUNTY ROAD Z           </t>
  </si>
  <si>
    <t xml:space="preserve">JOE HOERTH                    </t>
  </si>
  <si>
    <t xml:space="preserve">ALAN SLEETER                  </t>
  </si>
  <si>
    <t xml:space="preserve">TOWN OF ABRAMS                      </t>
  </si>
  <si>
    <t>002</t>
  </si>
  <si>
    <t xml:space="preserve">DONDEMENY@GMAIL.COM,TOWNOFABRAMS@BAYLAND.NET                            </t>
  </si>
  <si>
    <t xml:space="preserve">3148 WEIDENHEFT LANE          </t>
  </si>
  <si>
    <t xml:space="preserve">DON DEMENY                    </t>
  </si>
  <si>
    <t xml:space="preserve">ABRAMSTOWNTREAS@BAYLAND.NET,                                            </t>
  </si>
  <si>
    <t>54101-0183</t>
  </si>
  <si>
    <t xml:space="preserve">5877 MAIN STREET              </t>
  </si>
  <si>
    <t xml:space="preserve">TARA BRISTOL                  </t>
  </si>
  <si>
    <t xml:space="preserve">TOWNOFABRAMS@BAYLAND.NET,JHAMOM@BAYLAND.NET                             </t>
  </si>
  <si>
    <t xml:space="preserve">5877 MAIN ST                  </t>
  </si>
  <si>
    <t xml:space="preserve">JEAN HANSEN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</si>
  <si>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</si>
  <si>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</si>
  <si>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</si>
  <si>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</si>
  <si>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</si>
  <si>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</si>
  <si>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</si>
  <si>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</si>
  <si>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</si>
  <si>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</si>
  <si>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</si>
  <si>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</si>
  <si>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</si>
  <si>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</si>
  <si>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</si>
  <si>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</si>
  <si>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</si>
  <si>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</si>
  <si>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</si>
  <si>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</si>
  <si>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</si>
  <si>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</si>
  <si>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</si>
  <si>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</si>
  <si>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</si>
  <si>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Oconto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</si>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</sst>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B1AE-0483-4492-B1A4-A33F4E2B74C3}">
  <dimension ref="A1:Z118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410</v>
      </c>
    </row>
    <row r="2" spans="1:26" ht="15.5" x14ac:dyDescent="0.35">
      <c r="A2" s="6" t="s">
        <v>409</v>
      </c>
      <c r="E2" s="4" t="s">
        <v>408</v>
      </c>
    </row>
    <row r="4" spans="1:26" ht="48.5" customHeight="1" x14ac:dyDescent="0.35">
      <c r="A4" s="3" t="s">
        <v>407</v>
      </c>
      <c r="B4" s="2" t="s">
        <v>406</v>
      </c>
      <c r="C4" s="2" t="s">
        <v>405</v>
      </c>
      <c r="D4" s="4" t="s">
        <v>404</v>
      </c>
      <c r="E4" s="4" t="s">
        <v>403</v>
      </c>
      <c r="F4" s="4" t="s">
        <v>402</v>
      </c>
      <c r="G4" s="2"/>
      <c r="H4" s="4" t="s">
        <v>401</v>
      </c>
      <c r="I4" s="4" t="s">
        <v>400</v>
      </c>
      <c r="J4" s="4" t="s">
        <v>399</v>
      </c>
      <c r="K4" s="4" t="s">
        <v>398</v>
      </c>
      <c r="L4" s="5" t="s">
        <v>397</v>
      </c>
      <c r="M4" s="4" t="s">
        <v>396</v>
      </c>
      <c r="N4" s="4" t="s">
        <v>395</v>
      </c>
      <c r="O4" s="4" t="s">
        <v>394</v>
      </c>
      <c r="P4" s="4" t="s">
        <v>393</v>
      </c>
      <c r="Q4" s="3" t="s">
        <v>392</v>
      </c>
      <c r="R4" s="3" t="s">
        <v>391</v>
      </c>
      <c r="S4" s="3" t="s">
        <v>390</v>
      </c>
      <c r="T4" s="3" t="s">
        <v>389</v>
      </c>
      <c r="U4" s="3" t="s">
        <v>388</v>
      </c>
      <c r="V4" s="3" t="s">
        <v>387</v>
      </c>
      <c r="W4" s="3" t="s">
        <v>386</v>
      </c>
      <c r="X4" s="3" t="s">
        <v>385</v>
      </c>
      <c r="Y4" s="3" t="s">
        <v>384</v>
      </c>
      <c r="Z4" s="3" t="s">
        <v>383</v>
      </c>
    </row>
    <row r="5" spans="1:26" x14ac:dyDescent="0.35">
      <c r="A5" t="str">
        <f>B5&amp;""&amp;C5</f>
        <v>42002</v>
      </c>
      <c r="B5" s="2" t="s">
        <v>10</v>
      </c>
      <c r="C5" s="2" t="s">
        <v>372</v>
      </c>
      <c r="D5" t="s">
        <v>371</v>
      </c>
      <c r="E5" t="s">
        <v>4</v>
      </c>
      <c r="F5" t="s">
        <v>38</v>
      </c>
      <c r="G5" s="2"/>
      <c r="H5" t="s">
        <v>382</v>
      </c>
      <c r="I5" t="s">
        <v>381</v>
      </c>
      <c r="J5" t="s">
        <v>175</v>
      </c>
      <c r="K5" t="s">
        <v>3</v>
      </c>
      <c r="L5" s="1">
        <v>54101</v>
      </c>
      <c r="M5">
        <v>9208262299</v>
      </c>
      <c r="N5">
        <v>9203733785</v>
      </c>
      <c r="O5">
        <v>9208267990</v>
      </c>
      <c r="P5" t="s">
        <v>380</v>
      </c>
    </row>
    <row r="6" spans="1:26" x14ac:dyDescent="0.35">
      <c r="A6" t="str">
        <f>B6&amp;""&amp;C6</f>
        <v>42002</v>
      </c>
      <c r="B6" s="2" t="s">
        <v>10</v>
      </c>
      <c r="C6" s="2" t="s">
        <v>372</v>
      </c>
      <c r="D6" t="s">
        <v>371</v>
      </c>
      <c r="E6" t="s">
        <v>4</v>
      </c>
      <c r="F6" t="s">
        <v>35</v>
      </c>
      <c r="G6" s="2"/>
      <c r="H6" t="s">
        <v>379</v>
      </c>
      <c r="I6" t="s">
        <v>378</v>
      </c>
      <c r="J6" t="s">
        <v>175</v>
      </c>
      <c r="K6" t="s">
        <v>3</v>
      </c>
      <c r="L6" s="1" t="s">
        <v>377</v>
      </c>
      <c r="M6">
        <v>9208262299</v>
      </c>
      <c r="N6">
        <v>9208265511</v>
      </c>
      <c r="O6">
        <v>9208267990</v>
      </c>
      <c r="P6" t="s">
        <v>376</v>
      </c>
    </row>
    <row r="7" spans="1:26" x14ac:dyDescent="0.35">
      <c r="A7" t="str">
        <f>B7&amp;""&amp;C7</f>
        <v>42002</v>
      </c>
      <c r="B7" s="2" t="s">
        <v>10</v>
      </c>
      <c r="C7" s="2" t="s">
        <v>372</v>
      </c>
      <c r="D7" t="s">
        <v>371</v>
      </c>
      <c r="E7" t="s">
        <v>4</v>
      </c>
      <c r="F7" t="s">
        <v>50</v>
      </c>
      <c r="G7" s="2"/>
      <c r="H7" t="s">
        <v>375</v>
      </c>
      <c r="I7" t="s">
        <v>374</v>
      </c>
      <c r="J7" t="s">
        <v>175</v>
      </c>
      <c r="K7" t="s">
        <v>3</v>
      </c>
      <c r="L7" s="1">
        <v>54101</v>
      </c>
      <c r="M7">
        <v>9208262299</v>
      </c>
      <c r="N7" t="s">
        <v>1</v>
      </c>
      <c r="O7">
        <v>9208267990</v>
      </c>
      <c r="P7" t="s">
        <v>373</v>
      </c>
    </row>
    <row r="8" spans="1:26" x14ac:dyDescent="0.35">
      <c r="A8" t="str">
        <f>B8&amp;""&amp;C8</f>
        <v>42002</v>
      </c>
      <c r="B8" s="2" t="s">
        <v>10</v>
      </c>
      <c r="C8" s="2" t="s">
        <v>372</v>
      </c>
      <c r="D8" t="s">
        <v>371</v>
      </c>
      <c r="E8" t="s">
        <v>4</v>
      </c>
      <c r="F8" t="s">
        <v>43</v>
      </c>
      <c r="G8" s="2"/>
      <c r="H8" t="s">
        <v>42</v>
      </c>
      <c r="I8" t="s">
        <v>41</v>
      </c>
      <c r="J8" t="s">
        <v>17</v>
      </c>
      <c r="K8" t="s">
        <v>3</v>
      </c>
      <c r="L8" s="1" t="s">
        <v>40</v>
      </c>
      <c r="M8">
        <v>9208464250</v>
      </c>
      <c r="N8" t="s">
        <v>1</v>
      </c>
      <c r="O8" t="s">
        <v>1</v>
      </c>
      <c r="P8" t="s">
        <v>39</v>
      </c>
    </row>
    <row r="9" spans="1:26" x14ac:dyDescent="0.35">
      <c r="A9" t="str">
        <f>B9&amp;""&amp;C9</f>
        <v>42006</v>
      </c>
      <c r="B9" s="2" t="s">
        <v>10</v>
      </c>
      <c r="C9" s="2" t="s">
        <v>361</v>
      </c>
      <c r="D9" t="s">
        <v>360</v>
      </c>
      <c r="E9" t="s">
        <v>4</v>
      </c>
      <c r="F9" t="s">
        <v>38</v>
      </c>
      <c r="G9" s="2"/>
      <c r="H9" t="s">
        <v>370</v>
      </c>
      <c r="I9" t="s">
        <v>364</v>
      </c>
      <c r="J9" t="s">
        <v>76</v>
      </c>
      <c r="K9" t="s">
        <v>3</v>
      </c>
      <c r="L9" s="1" t="s">
        <v>363</v>
      </c>
      <c r="M9">
        <v>9205900198</v>
      </c>
      <c r="N9">
        <v>9205900198</v>
      </c>
      <c r="O9" t="s">
        <v>1</v>
      </c>
      <c r="P9" t="s">
        <v>366</v>
      </c>
    </row>
    <row r="10" spans="1:26" x14ac:dyDescent="0.35">
      <c r="A10" t="str">
        <f>B10&amp;""&amp;C10</f>
        <v>42006</v>
      </c>
      <c r="B10" s="2" t="s">
        <v>10</v>
      </c>
      <c r="C10" s="2" t="s">
        <v>361</v>
      </c>
      <c r="D10" t="s">
        <v>360</v>
      </c>
      <c r="E10" t="s">
        <v>4</v>
      </c>
      <c r="F10" t="s">
        <v>35</v>
      </c>
      <c r="G10" s="2"/>
      <c r="H10" t="s">
        <v>369</v>
      </c>
      <c r="I10" t="s">
        <v>368</v>
      </c>
      <c r="J10" t="s">
        <v>76</v>
      </c>
      <c r="K10" t="s">
        <v>3</v>
      </c>
      <c r="L10" s="1" t="s">
        <v>367</v>
      </c>
      <c r="M10">
        <v>9205900198</v>
      </c>
      <c r="N10">
        <v>9208424619</v>
      </c>
      <c r="O10" t="s">
        <v>1</v>
      </c>
      <c r="P10" t="s">
        <v>366</v>
      </c>
    </row>
    <row r="11" spans="1:26" x14ac:dyDescent="0.35">
      <c r="A11" t="str">
        <f>B11&amp;""&amp;C11</f>
        <v>42006</v>
      </c>
      <c r="B11" s="2" t="s">
        <v>10</v>
      </c>
      <c r="C11" s="2" t="s">
        <v>361</v>
      </c>
      <c r="D11" t="s">
        <v>360</v>
      </c>
      <c r="E11" t="s">
        <v>4</v>
      </c>
      <c r="F11" t="s">
        <v>50</v>
      </c>
      <c r="G11" s="2"/>
      <c r="H11" t="s">
        <v>365</v>
      </c>
      <c r="I11" t="s">
        <v>364</v>
      </c>
      <c r="J11" t="s">
        <v>76</v>
      </c>
      <c r="K11" t="s">
        <v>3</v>
      </c>
      <c r="L11" s="1" t="s">
        <v>363</v>
      </c>
      <c r="M11" t="s">
        <v>1</v>
      </c>
      <c r="N11">
        <v>9205901229</v>
      </c>
      <c r="O11" t="s">
        <v>1</v>
      </c>
      <c r="P11" t="s">
        <v>362</v>
      </c>
    </row>
    <row r="12" spans="1:26" x14ac:dyDescent="0.35">
      <c r="A12" t="str">
        <f>B12&amp;""&amp;C12</f>
        <v>42006</v>
      </c>
      <c r="B12" s="2" t="s">
        <v>10</v>
      </c>
      <c r="C12" s="2" t="s">
        <v>361</v>
      </c>
      <c r="D12" t="s">
        <v>360</v>
      </c>
      <c r="E12" t="s">
        <v>4</v>
      </c>
      <c r="F12" t="s">
        <v>43</v>
      </c>
      <c r="G12" s="2"/>
      <c r="H12" t="s">
        <v>42</v>
      </c>
      <c r="I12" t="s">
        <v>41</v>
      </c>
      <c r="J12" t="s">
        <v>17</v>
      </c>
      <c r="K12" t="s">
        <v>3</v>
      </c>
      <c r="L12" s="1" t="s">
        <v>40</v>
      </c>
      <c r="M12">
        <v>9208464250</v>
      </c>
      <c r="N12">
        <v>9208552798</v>
      </c>
      <c r="O12" t="s">
        <v>1</v>
      </c>
      <c r="P12" t="s">
        <v>39</v>
      </c>
    </row>
    <row r="13" spans="1:26" x14ac:dyDescent="0.35">
      <c r="A13" t="str">
        <f>B13&amp;""&amp;C13</f>
        <v>42008</v>
      </c>
      <c r="B13" s="2" t="s">
        <v>10</v>
      </c>
      <c r="C13" s="2" t="s">
        <v>352</v>
      </c>
      <c r="D13" t="s">
        <v>351</v>
      </c>
      <c r="E13" t="s">
        <v>4</v>
      </c>
      <c r="F13" t="s">
        <v>54</v>
      </c>
      <c r="G13" s="2"/>
      <c r="H13" t="s">
        <v>359</v>
      </c>
      <c r="I13" t="s">
        <v>358</v>
      </c>
      <c r="J13" t="s">
        <v>257</v>
      </c>
      <c r="K13" t="s">
        <v>3</v>
      </c>
      <c r="L13" s="1" t="s">
        <v>357</v>
      </c>
      <c r="M13">
        <v>9208973855</v>
      </c>
      <c r="N13" t="s">
        <v>1</v>
      </c>
      <c r="O13">
        <v>9208973832</v>
      </c>
      <c r="P13" t="s">
        <v>356</v>
      </c>
    </row>
    <row r="14" spans="1:26" x14ac:dyDescent="0.35">
      <c r="A14" t="str">
        <f>B14&amp;""&amp;C14</f>
        <v>42008</v>
      </c>
      <c r="B14" s="2" t="s">
        <v>10</v>
      </c>
      <c r="C14" s="2" t="s">
        <v>352</v>
      </c>
      <c r="D14" t="s">
        <v>351</v>
      </c>
      <c r="E14" t="s">
        <v>4</v>
      </c>
      <c r="F14" t="s">
        <v>50</v>
      </c>
      <c r="G14" s="2"/>
      <c r="H14" t="s">
        <v>355</v>
      </c>
      <c r="I14" t="s">
        <v>354</v>
      </c>
      <c r="J14" t="s">
        <v>257</v>
      </c>
      <c r="K14" t="s">
        <v>3</v>
      </c>
      <c r="L14" s="1">
        <v>54161</v>
      </c>
      <c r="M14">
        <v>9208973855</v>
      </c>
      <c r="N14">
        <v>9206040514</v>
      </c>
      <c r="O14">
        <v>9208973832</v>
      </c>
      <c r="P14" t="s">
        <v>353</v>
      </c>
    </row>
    <row r="15" spans="1:26" x14ac:dyDescent="0.35">
      <c r="A15" t="str">
        <f>B15&amp;""&amp;C15</f>
        <v>42008</v>
      </c>
      <c r="B15" s="2" t="s">
        <v>10</v>
      </c>
      <c r="C15" s="2" t="s">
        <v>352</v>
      </c>
      <c r="D15" t="s">
        <v>351</v>
      </c>
      <c r="E15" t="s">
        <v>4</v>
      </c>
      <c r="F15" t="s">
        <v>43</v>
      </c>
      <c r="G15" s="2"/>
      <c r="H15" t="s">
        <v>259</v>
      </c>
      <c r="I15" t="s">
        <v>258</v>
      </c>
      <c r="J15" t="s">
        <v>257</v>
      </c>
      <c r="K15" t="s">
        <v>3</v>
      </c>
      <c r="L15" s="1" t="s">
        <v>256</v>
      </c>
      <c r="M15">
        <v>9208972681</v>
      </c>
      <c r="N15">
        <v>9208972681</v>
      </c>
      <c r="O15" t="s">
        <v>1</v>
      </c>
      <c r="P15" t="s">
        <v>255</v>
      </c>
    </row>
    <row r="16" spans="1:26" x14ac:dyDescent="0.35">
      <c r="A16" t="str">
        <f>B16&amp;""&amp;C16</f>
        <v>42010</v>
      </c>
      <c r="B16" s="2" t="s">
        <v>10</v>
      </c>
      <c r="C16" s="2" t="s">
        <v>341</v>
      </c>
      <c r="D16" t="s">
        <v>340</v>
      </c>
      <c r="E16" t="s">
        <v>4</v>
      </c>
      <c r="F16" t="s">
        <v>38</v>
      </c>
      <c r="G16" s="2"/>
      <c r="H16" t="s">
        <v>350</v>
      </c>
      <c r="I16" t="s">
        <v>349</v>
      </c>
      <c r="J16" t="s">
        <v>76</v>
      </c>
      <c r="K16" t="s">
        <v>3</v>
      </c>
      <c r="L16" s="1">
        <v>54174</v>
      </c>
      <c r="M16">
        <v>9208422166</v>
      </c>
      <c r="N16">
        <v>9208422057</v>
      </c>
      <c r="O16">
        <v>9208422166</v>
      </c>
      <c r="P16" t="s">
        <v>342</v>
      </c>
    </row>
    <row r="17" spans="1:16" x14ac:dyDescent="0.35">
      <c r="A17" t="str">
        <f>B17&amp;""&amp;C17</f>
        <v>42010</v>
      </c>
      <c r="B17" s="2" t="s">
        <v>10</v>
      </c>
      <c r="C17" s="2" t="s">
        <v>341</v>
      </c>
      <c r="D17" t="s">
        <v>340</v>
      </c>
      <c r="E17" t="s">
        <v>4</v>
      </c>
      <c r="F17" t="s">
        <v>35</v>
      </c>
      <c r="G17" s="2"/>
      <c r="H17" t="s">
        <v>348</v>
      </c>
      <c r="I17" t="s">
        <v>347</v>
      </c>
      <c r="J17" t="s">
        <v>76</v>
      </c>
      <c r="K17" t="s">
        <v>3</v>
      </c>
      <c r="L17" s="1" t="s">
        <v>346</v>
      </c>
      <c r="M17">
        <v>9208422166</v>
      </c>
      <c r="N17">
        <v>9208422991</v>
      </c>
      <c r="O17">
        <v>9208422166</v>
      </c>
      <c r="P17" t="s">
        <v>345</v>
      </c>
    </row>
    <row r="18" spans="1:16" x14ac:dyDescent="0.35">
      <c r="A18" t="str">
        <f>B18&amp;""&amp;C18</f>
        <v>42010</v>
      </c>
      <c r="B18" s="2" t="s">
        <v>10</v>
      </c>
      <c r="C18" s="2" t="s">
        <v>341</v>
      </c>
      <c r="D18" t="s">
        <v>340</v>
      </c>
      <c r="E18" t="s">
        <v>4</v>
      </c>
      <c r="F18" t="s">
        <v>50</v>
      </c>
      <c r="G18" s="2"/>
      <c r="H18" t="s">
        <v>344</v>
      </c>
      <c r="I18" t="s">
        <v>343</v>
      </c>
      <c r="J18" t="s">
        <v>76</v>
      </c>
      <c r="K18" t="s">
        <v>3</v>
      </c>
      <c r="L18" s="1">
        <v>54174</v>
      </c>
      <c r="M18">
        <v>9208422166</v>
      </c>
      <c r="N18" t="s">
        <v>1</v>
      </c>
      <c r="O18">
        <v>9208422166</v>
      </c>
      <c r="P18" t="s">
        <v>342</v>
      </c>
    </row>
    <row r="19" spans="1:16" x14ac:dyDescent="0.35">
      <c r="A19" t="str">
        <f>B19&amp;""&amp;C19</f>
        <v>42010</v>
      </c>
      <c r="B19" s="2" t="s">
        <v>10</v>
      </c>
      <c r="C19" s="2" t="s">
        <v>341</v>
      </c>
      <c r="D19" t="s">
        <v>340</v>
      </c>
      <c r="E19" t="s">
        <v>4</v>
      </c>
      <c r="F19" t="s">
        <v>43</v>
      </c>
      <c r="G19" s="2"/>
      <c r="H19" t="s">
        <v>42</v>
      </c>
      <c r="I19" t="s">
        <v>41</v>
      </c>
      <c r="J19" t="s">
        <v>17</v>
      </c>
      <c r="K19" t="s">
        <v>3</v>
      </c>
      <c r="L19" s="1" t="s">
        <v>40</v>
      </c>
      <c r="M19">
        <v>9208464250</v>
      </c>
      <c r="N19">
        <v>9208552798</v>
      </c>
      <c r="O19">
        <v>9208424287</v>
      </c>
      <c r="P19" t="s">
        <v>39</v>
      </c>
    </row>
    <row r="20" spans="1:16" x14ac:dyDescent="0.35">
      <c r="A20" t="str">
        <f>B20&amp;""&amp;C20</f>
        <v>42012</v>
      </c>
      <c r="B20" s="2" t="s">
        <v>10</v>
      </c>
      <c r="C20" s="2" t="s">
        <v>333</v>
      </c>
      <c r="D20" t="s">
        <v>332</v>
      </c>
      <c r="E20" t="s">
        <v>4</v>
      </c>
      <c r="F20" t="s">
        <v>38</v>
      </c>
      <c r="G20" s="2"/>
      <c r="H20" t="s">
        <v>339</v>
      </c>
      <c r="I20" t="s">
        <v>335</v>
      </c>
      <c r="J20" t="s">
        <v>90</v>
      </c>
      <c r="K20" t="s">
        <v>3</v>
      </c>
      <c r="L20" s="1">
        <v>54162</v>
      </c>
      <c r="M20">
        <v>9208221560</v>
      </c>
      <c r="N20">
        <v>9206062898</v>
      </c>
      <c r="O20" t="s">
        <v>1</v>
      </c>
      <c r="P20" t="s">
        <v>334</v>
      </c>
    </row>
    <row r="21" spans="1:16" x14ac:dyDescent="0.35">
      <c r="A21" t="str">
        <f>B21&amp;""&amp;C21</f>
        <v>42012</v>
      </c>
      <c r="B21" s="2" t="s">
        <v>10</v>
      </c>
      <c r="C21" s="2" t="s">
        <v>333</v>
      </c>
      <c r="D21" t="s">
        <v>332</v>
      </c>
      <c r="E21" t="s">
        <v>4</v>
      </c>
      <c r="F21" t="s">
        <v>35</v>
      </c>
      <c r="G21" s="2"/>
      <c r="H21" t="s">
        <v>338</v>
      </c>
      <c r="I21" t="s">
        <v>335</v>
      </c>
      <c r="J21" t="s">
        <v>90</v>
      </c>
      <c r="K21" t="s">
        <v>3</v>
      </c>
      <c r="L21" s="1">
        <v>54162</v>
      </c>
      <c r="M21">
        <v>9208221560</v>
      </c>
      <c r="N21">
        <v>9203738308</v>
      </c>
      <c r="O21" t="s">
        <v>1</v>
      </c>
      <c r="P21" t="s">
        <v>337</v>
      </c>
    </row>
    <row r="22" spans="1:16" x14ac:dyDescent="0.35">
      <c r="A22" t="str">
        <f>B22&amp;""&amp;C22</f>
        <v>42012</v>
      </c>
      <c r="B22" s="2" t="s">
        <v>10</v>
      </c>
      <c r="C22" s="2" t="s">
        <v>333</v>
      </c>
      <c r="D22" t="s">
        <v>332</v>
      </c>
      <c r="E22" t="s">
        <v>4</v>
      </c>
      <c r="F22" t="s">
        <v>50</v>
      </c>
      <c r="G22" s="2"/>
      <c r="H22" t="s">
        <v>336</v>
      </c>
      <c r="I22" t="s">
        <v>335</v>
      </c>
      <c r="J22" t="s">
        <v>90</v>
      </c>
      <c r="K22" t="s">
        <v>3</v>
      </c>
      <c r="L22" s="1">
        <v>54162</v>
      </c>
      <c r="M22" t="s">
        <v>1</v>
      </c>
      <c r="N22">
        <v>9206554277</v>
      </c>
      <c r="O22" t="s">
        <v>1</v>
      </c>
      <c r="P22" t="s">
        <v>334</v>
      </c>
    </row>
    <row r="23" spans="1:16" x14ac:dyDescent="0.35">
      <c r="A23" t="str">
        <f>B23&amp;""&amp;C23</f>
        <v>42012</v>
      </c>
      <c r="B23" s="2" t="s">
        <v>10</v>
      </c>
      <c r="C23" s="2" t="s">
        <v>333</v>
      </c>
      <c r="D23" t="s">
        <v>332</v>
      </c>
      <c r="E23" t="s">
        <v>4</v>
      </c>
      <c r="F23" t="s">
        <v>43</v>
      </c>
      <c r="G23" s="2"/>
      <c r="H23" t="s">
        <v>86</v>
      </c>
      <c r="I23" t="s">
        <v>331</v>
      </c>
      <c r="J23" t="s">
        <v>84</v>
      </c>
      <c r="K23" t="s">
        <v>3</v>
      </c>
      <c r="L23" s="1">
        <v>54311</v>
      </c>
      <c r="M23">
        <v>9204689698</v>
      </c>
      <c r="N23" t="s">
        <v>1</v>
      </c>
      <c r="O23">
        <v>9204689555</v>
      </c>
      <c r="P23" t="s">
        <v>82</v>
      </c>
    </row>
    <row r="24" spans="1:16" x14ac:dyDescent="0.35">
      <c r="A24" t="str">
        <f>B24&amp;""&amp;C24</f>
        <v>42014</v>
      </c>
      <c r="B24" s="2" t="s">
        <v>10</v>
      </c>
      <c r="C24" s="2" t="s">
        <v>325</v>
      </c>
      <c r="D24" t="s">
        <v>324</v>
      </c>
      <c r="E24" t="s">
        <v>4</v>
      </c>
      <c r="F24" t="s">
        <v>54</v>
      </c>
      <c r="G24" s="2"/>
      <c r="H24" t="s">
        <v>330</v>
      </c>
      <c r="I24" t="s">
        <v>327</v>
      </c>
      <c r="J24" t="s">
        <v>164</v>
      </c>
      <c r="K24" t="s">
        <v>3</v>
      </c>
      <c r="L24" s="1">
        <v>54149</v>
      </c>
      <c r="M24">
        <v>7152767554</v>
      </c>
      <c r="N24">
        <v>7158512777</v>
      </c>
      <c r="O24">
        <v>7152767375</v>
      </c>
      <c r="P24" t="s">
        <v>329</v>
      </c>
    </row>
    <row r="25" spans="1:16" x14ac:dyDescent="0.35">
      <c r="A25" t="str">
        <f>B25&amp;""&amp;C25</f>
        <v>42014</v>
      </c>
      <c r="B25" s="2" t="s">
        <v>10</v>
      </c>
      <c r="C25" s="2" t="s">
        <v>325</v>
      </c>
      <c r="D25" t="s">
        <v>324</v>
      </c>
      <c r="E25" t="s">
        <v>4</v>
      </c>
      <c r="F25" t="s">
        <v>50</v>
      </c>
      <c r="G25" s="2"/>
      <c r="H25" t="s">
        <v>328</v>
      </c>
      <c r="I25" t="s">
        <v>327</v>
      </c>
      <c r="J25" t="s">
        <v>164</v>
      </c>
      <c r="K25" t="s">
        <v>3</v>
      </c>
      <c r="L25" s="1">
        <v>54149</v>
      </c>
      <c r="M25">
        <v>6087726098</v>
      </c>
      <c r="N25">
        <v>6087726098</v>
      </c>
      <c r="O25" t="s">
        <v>1</v>
      </c>
      <c r="P25" t="s">
        <v>326</v>
      </c>
    </row>
    <row r="26" spans="1:16" x14ac:dyDescent="0.35">
      <c r="A26" t="str">
        <f>B26&amp;""&amp;C26</f>
        <v>42014</v>
      </c>
      <c r="B26" s="2" t="s">
        <v>10</v>
      </c>
      <c r="C26" s="2" t="s">
        <v>325</v>
      </c>
      <c r="D26" t="s">
        <v>324</v>
      </c>
      <c r="E26" t="s">
        <v>4</v>
      </c>
      <c r="F26" t="s">
        <v>43</v>
      </c>
      <c r="G26" s="2"/>
      <c r="H26" t="s">
        <v>42</v>
      </c>
      <c r="I26" t="s">
        <v>41</v>
      </c>
      <c r="J26" t="s">
        <v>17</v>
      </c>
      <c r="K26" t="s">
        <v>3</v>
      </c>
      <c r="L26" s="1" t="s">
        <v>40</v>
      </c>
      <c r="M26">
        <v>9208464250</v>
      </c>
      <c r="N26">
        <v>9208552798</v>
      </c>
      <c r="O26">
        <v>9208464287</v>
      </c>
      <c r="P26" t="s">
        <v>39</v>
      </c>
    </row>
    <row r="27" spans="1:16" x14ac:dyDescent="0.35">
      <c r="A27" t="str">
        <f>B27&amp;""&amp;C27</f>
        <v>42016</v>
      </c>
      <c r="B27" s="2" t="s">
        <v>10</v>
      </c>
      <c r="C27" s="2" t="s">
        <v>314</v>
      </c>
      <c r="D27" t="s">
        <v>313</v>
      </c>
      <c r="E27" t="s">
        <v>4</v>
      </c>
      <c r="F27" t="s">
        <v>38</v>
      </c>
      <c r="G27" s="2"/>
      <c r="H27" t="s">
        <v>323</v>
      </c>
      <c r="I27" t="s">
        <v>320</v>
      </c>
      <c r="J27" t="s">
        <v>66</v>
      </c>
      <c r="K27" t="s">
        <v>3</v>
      </c>
      <c r="L27" s="1" t="s">
        <v>319</v>
      </c>
      <c r="M27">
        <v>9208197475</v>
      </c>
      <c r="N27">
        <v>9208197475</v>
      </c>
      <c r="O27">
        <v>9208551805</v>
      </c>
      <c r="P27" t="s">
        <v>322</v>
      </c>
    </row>
    <row r="28" spans="1:16" x14ac:dyDescent="0.35">
      <c r="A28" t="str">
        <f>B28&amp;""&amp;C28</f>
        <v>42016</v>
      </c>
      <c r="B28" s="2" t="s">
        <v>10</v>
      </c>
      <c r="C28" s="2" t="s">
        <v>314</v>
      </c>
      <c r="D28" t="s">
        <v>313</v>
      </c>
      <c r="E28" t="s">
        <v>4</v>
      </c>
      <c r="F28" t="s">
        <v>35</v>
      </c>
      <c r="G28" s="2"/>
      <c r="H28" t="s">
        <v>321</v>
      </c>
      <c r="I28" t="s">
        <v>320</v>
      </c>
      <c r="J28" t="s">
        <v>66</v>
      </c>
      <c r="K28" t="s">
        <v>3</v>
      </c>
      <c r="L28" s="1" t="s">
        <v>319</v>
      </c>
      <c r="M28">
        <v>7158501413</v>
      </c>
      <c r="N28">
        <v>7158501413</v>
      </c>
      <c r="O28">
        <v>9208551805</v>
      </c>
      <c r="P28" t="s">
        <v>15</v>
      </c>
    </row>
    <row r="29" spans="1:16" x14ac:dyDescent="0.35">
      <c r="A29" t="str">
        <f>B29&amp;""&amp;C29</f>
        <v>42016</v>
      </c>
      <c r="B29" s="2" t="s">
        <v>10</v>
      </c>
      <c r="C29" s="2" t="s">
        <v>314</v>
      </c>
      <c r="D29" t="s">
        <v>313</v>
      </c>
      <c r="E29" t="s">
        <v>4</v>
      </c>
      <c r="F29" t="s">
        <v>50</v>
      </c>
      <c r="G29" s="2"/>
      <c r="H29" t="s">
        <v>318</v>
      </c>
      <c r="I29" t="s">
        <v>317</v>
      </c>
      <c r="J29" t="s">
        <v>66</v>
      </c>
      <c r="K29" t="s">
        <v>3</v>
      </c>
      <c r="L29" s="1" t="s">
        <v>316</v>
      </c>
      <c r="M29">
        <v>9208197475</v>
      </c>
      <c r="N29">
        <v>9208551951</v>
      </c>
      <c r="O29">
        <v>9208551805</v>
      </c>
      <c r="P29" t="s">
        <v>315</v>
      </c>
    </row>
    <row r="30" spans="1:16" x14ac:dyDescent="0.35">
      <c r="A30" t="str">
        <f>B30&amp;""&amp;C30</f>
        <v>42016</v>
      </c>
      <c r="B30" s="2" t="s">
        <v>10</v>
      </c>
      <c r="C30" s="2" t="s">
        <v>314</v>
      </c>
      <c r="D30" t="s">
        <v>313</v>
      </c>
      <c r="E30" t="s">
        <v>4</v>
      </c>
      <c r="F30" t="s">
        <v>43</v>
      </c>
      <c r="G30" s="2"/>
      <c r="H30" t="s">
        <v>42</v>
      </c>
      <c r="I30" t="s">
        <v>41</v>
      </c>
      <c r="J30" t="s">
        <v>17</v>
      </c>
      <c r="K30" t="s">
        <v>3</v>
      </c>
      <c r="L30" s="1" t="s">
        <v>40</v>
      </c>
      <c r="M30">
        <v>9208464250</v>
      </c>
      <c r="N30">
        <v>9208552798</v>
      </c>
      <c r="O30">
        <v>9208464287</v>
      </c>
      <c r="P30" t="s">
        <v>39</v>
      </c>
    </row>
    <row r="31" spans="1:16" x14ac:dyDescent="0.35">
      <c r="A31" t="str">
        <f>B31&amp;""&amp;C31</f>
        <v>42018</v>
      </c>
      <c r="B31" s="2" t="s">
        <v>10</v>
      </c>
      <c r="C31" s="2" t="s">
        <v>305</v>
      </c>
      <c r="D31" t="s">
        <v>304</v>
      </c>
      <c r="E31" t="s">
        <v>4</v>
      </c>
      <c r="F31" t="s">
        <v>54</v>
      </c>
      <c r="G31" s="2"/>
      <c r="H31" t="s">
        <v>312</v>
      </c>
      <c r="I31" t="s">
        <v>311</v>
      </c>
      <c r="J31" t="s">
        <v>76</v>
      </c>
      <c r="K31" t="s">
        <v>3</v>
      </c>
      <c r="L31" s="1" t="s">
        <v>310</v>
      </c>
      <c r="M31">
        <v>9208429851</v>
      </c>
      <c r="N31">
        <v>9208424584</v>
      </c>
      <c r="O31">
        <v>9208429851</v>
      </c>
      <c r="P31" t="s">
        <v>309</v>
      </c>
    </row>
    <row r="32" spans="1:16" x14ac:dyDescent="0.35">
      <c r="A32" t="str">
        <f>B32&amp;""&amp;C32</f>
        <v>42018</v>
      </c>
      <c r="B32" s="2" t="s">
        <v>10</v>
      </c>
      <c r="C32" s="2" t="s">
        <v>305</v>
      </c>
      <c r="D32" t="s">
        <v>304</v>
      </c>
      <c r="E32" t="s">
        <v>4</v>
      </c>
      <c r="F32" t="s">
        <v>50</v>
      </c>
      <c r="G32" s="2"/>
      <c r="H32" t="s">
        <v>308</v>
      </c>
      <c r="I32" t="s">
        <v>307</v>
      </c>
      <c r="J32" t="s">
        <v>76</v>
      </c>
      <c r="K32" t="s">
        <v>3</v>
      </c>
      <c r="L32" s="1">
        <v>54174</v>
      </c>
      <c r="M32">
        <v>9208429851</v>
      </c>
      <c r="N32">
        <v>7152766640</v>
      </c>
      <c r="O32">
        <v>9208429851</v>
      </c>
      <c r="P32" t="s">
        <v>306</v>
      </c>
    </row>
    <row r="33" spans="1:16" x14ac:dyDescent="0.35">
      <c r="A33" t="str">
        <f>B33&amp;""&amp;C33</f>
        <v>42018</v>
      </c>
      <c r="B33" s="2" t="s">
        <v>10</v>
      </c>
      <c r="C33" s="2" t="s">
        <v>305</v>
      </c>
      <c r="D33" t="s">
        <v>304</v>
      </c>
      <c r="E33" t="s">
        <v>4</v>
      </c>
      <c r="F33" t="s">
        <v>43</v>
      </c>
      <c r="G33" s="2"/>
      <c r="H33" t="s">
        <v>42</v>
      </c>
      <c r="I33" t="s">
        <v>41</v>
      </c>
      <c r="J33" t="s">
        <v>17</v>
      </c>
      <c r="K33" t="s">
        <v>3</v>
      </c>
      <c r="L33" s="1" t="s">
        <v>40</v>
      </c>
      <c r="M33">
        <v>9208464250</v>
      </c>
      <c r="N33">
        <v>9208552798</v>
      </c>
      <c r="O33">
        <v>9208464287</v>
      </c>
      <c r="P33" t="s">
        <v>39</v>
      </c>
    </row>
    <row r="34" spans="1:16" x14ac:dyDescent="0.35">
      <c r="A34" t="str">
        <f>B34&amp;""&amp;C34</f>
        <v>42019</v>
      </c>
      <c r="B34" s="2" t="s">
        <v>10</v>
      </c>
      <c r="C34" s="2" t="s">
        <v>291</v>
      </c>
      <c r="D34" t="s">
        <v>290</v>
      </c>
      <c r="E34" t="s">
        <v>4</v>
      </c>
      <c r="F34" t="s">
        <v>38</v>
      </c>
      <c r="G34" s="2"/>
      <c r="H34" t="s">
        <v>303</v>
      </c>
      <c r="I34" t="s">
        <v>302</v>
      </c>
      <c r="J34" t="s">
        <v>287</v>
      </c>
      <c r="K34" t="s">
        <v>3</v>
      </c>
      <c r="L34" s="1" t="s">
        <v>301</v>
      </c>
      <c r="M34">
        <v>7152763579</v>
      </c>
      <c r="N34">
        <v>7152763579</v>
      </c>
      <c r="O34">
        <v>7152767366</v>
      </c>
      <c r="P34" t="s">
        <v>300</v>
      </c>
    </row>
    <row r="35" spans="1:16" x14ac:dyDescent="0.35">
      <c r="A35" t="str">
        <f>B35&amp;""&amp;C35</f>
        <v>42019</v>
      </c>
      <c r="B35" s="2" t="s">
        <v>10</v>
      </c>
      <c r="C35" s="2" t="s">
        <v>291</v>
      </c>
      <c r="D35" t="s">
        <v>290</v>
      </c>
      <c r="E35" t="s">
        <v>4</v>
      </c>
      <c r="F35" t="s">
        <v>35</v>
      </c>
      <c r="G35" s="2"/>
      <c r="H35" t="s">
        <v>299</v>
      </c>
      <c r="I35" t="s">
        <v>298</v>
      </c>
      <c r="J35" t="s">
        <v>287</v>
      </c>
      <c r="K35" t="s">
        <v>3</v>
      </c>
      <c r="L35" s="1" t="s">
        <v>297</v>
      </c>
      <c r="M35">
        <v>7152763579</v>
      </c>
      <c r="N35" t="s">
        <v>1</v>
      </c>
      <c r="O35">
        <v>7152767366</v>
      </c>
      <c r="P35" t="s">
        <v>296</v>
      </c>
    </row>
    <row r="36" spans="1:16" x14ac:dyDescent="0.35">
      <c r="A36" t="str">
        <f>B36&amp;""&amp;C36</f>
        <v>42019</v>
      </c>
      <c r="B36" s="2" t="s">
        <v>10</v>
      </c>
      <c r="C36" s="2" t="s">
        <v>291</v>
      </c>
      <c r="D36" t="s">
        <v>290</v>
      </c>
      <c r="E36" t="s">
        <v>4</v>
      </c>
      <c r="F36" t="s">
        <v>50</v>
      </c>
      <c r="G36" s="2"/>
      <c r="H36" t="s">
        <v>295</v>
      </c>
      <c r="I36" t="s">
        <v>294</v>
      </c>
      <c r="J36" t="s">
        <v>287</v>
      </c>
      <c r="K36" t="s">
        <v>3</v>
      </c>
      <c r="L36" s="1" t="s">
        <v>293</v>
      </c>
      <c r="M36">
        <v>7152763579</v>
      </c>
      <c r="N36">
        <v>7152763579</v>
      </c>
      <c r="O36">
        <v>7152767366</v>
      </c>
      <c r="P36" t="s">
        <v>292</v>
      </c>
    </row>
    <row r="37" spans="1:16" x14ac:dyDescent="0.35">
      <c r="A37" t="str">
        <f>B37&amp;""&amp;C37</f>
        <v>42019</v>
      </c>
      <c r="B37" s="2" t="s">
        <v>10</v>
      </c>
      <c r="C37" s="2" t="s">
        <v>291</v>
      </c>
      <c r="D37" t="s">
        <v>290</v>
      </c>
      <c r="E37" t="s">
        <v>4</v>
      </c>
      <c r="F37" t="s">
        <v>43</v>
      </c>
      <c r="G37" s="2"/>
      <c r="H37" t="s">
        <v>289</v>
      </c>
      <c r="I37" t="s">
        <v>288</v>
      </c>
      <c r="J37" t="s">
        <v>287</v>
      </c>
      <c r="K37" t="s">
        <v>3</v>
      </c>
      <c r="L37" s="1" t="s">
        <v>286</v>
      </c>
      <c r="M37">
        <v>7152767194</v>
      </c>
      <c r="N37">
        <v>7152767194</v>
      </c>
      <c r="O37">
        <v>7152761125</v>
      </c>
      <c r="P37" t="s">
        <v>285</v>
      </c>
    </row>
    <row r="38" spans="1:16" x14ac:dyDescent="0.35">
      <c r="A38" t="str">
        <f>B38&amp;""&amp;C38</f>
        <v>42020</v>
      </c>
      <c r="B38" s="2" t="s">
        <v>10</v>
      </c>
      <c r="C38" s="2" t="s">
        <v>274</v>
      </c>
      <c r="D38" t="s">
        <v>273</v>
      </c>
      <c r="E38" t="s">
        <v>4</v>
      </c>
      <c r="F38" t="s">
        <v>38</v>
      </c>
      <c r="G38" s="2"/>
      <c r="H38" t="s">
        <v>284</v>
      </c>
      <c r="I38" t="s">
        <v>283</v>
      </c>
      <c r="J38" t="s">
        <v>103</v>
      </c>
      <c r="K38" t="s">
        <v>3</v>
      </c>
      <c r="L38" s="1" t="s">
        <v>282</v>
      </c>
      <c r="M38">
        <v>7152814672</v>
      </c>
      <c r="N38">
        <v>7152814672</v>
      </c>
      <c r="O38">
        <v>9208295036</v>
      </c>
      <c r="P38" t="s">
        <v>281</v>
      </c>
    </row>
    <row r="39" spans="1:16" x14ac:dyDescent="0.35">
      <c r="A39" t="str">
        <f>B39&amp;""&amp;C39</f>
        <v>42020</v>
      </c>
      <c r="B39" s="2" t="s">
        <v>10</v>
      </c>
      <c r="C39" s="2" t="s">
        <v>274</v>
      </c>
      <c r="D39" t="s">
        <v>273</v>
      </c>
      <c r="E39" t="s">
        <v>4</v>
      </c>
      <c r="F39" t="s">
        <v>35</v>
      </c>
      <c r="G39" s="2"/>
      <c r="H39" t="s">
        <v>280</v>
      </c>
      <c r="I39" t="s">
        <v>279</v>
      </c>
      <c r="J39" t="s">
        <v>103</v>
      </c>
      <c r="K39" t="s">
        <v>3</v>
      </c>
      <c r="L39" s="1" t="s">
        <v>278</v>
      </c>
      <c r="M39">
        <v>7152814672</v>
      </c>
      <c r="N39">
        <v>9208295467</v>
      </c>
      <c r="O39">
        <v>9208295036</v>
      </c>
      <c r="P39" t="s">
        <v>15</v>
      </c>
    </row>
    <row r="40" spans="1:16" x14ac:dyDescent="0.35">
      <c r="A40" t="str">
        <f>B40&amp;""&amp;C40</f>
        <v>42020</v>
      </c>
      <c r="B40" s="2" t="s">
        <v>10</v>
      </c>
      <c r="C40" s="2" t="s">
        <v>274</v>
      </c>
      <c r="D40" t="s">
        <v>273</v>
      </c>
      <c r="E40" t="s">
        <v>4</v>
      </c>
      <c r="F40" t="s">
        <v>50</v>
      </c>
      <c r="G40" s="2"/>
      <c r="H40" t="s">
        <v>277</v>
      </c>
      <c r="I40" t="s">
        <v>276</v>
      </c>
      <c r="J40" t="s">
        <v>103</v>
      </c>
      <c r="K40" t="s">
        <v>3</v>
      </c>
      <c r="L40" s="1">
        <v>54139</v>
      </c>
      <c r="M40">
        <v>7152814672</v>
      </c>
      <c r="N40">
        <v>9203734908</v>
      </c>
      <c r="O40">
        <v>9208295036</v>
      </c>
      <c r="P40" t="s">
        <v>275</v>
      </c>
    </row>
    <row r="41" spans="1:16" x14ac:dyDescent="0.35">
      <c r="A41" t="str">
        <f>B41&amp;""&amp;C41</f>
        <v>42020</v>
      </c>
      <c r="B41" s="2" t="s">
        <v>10</v>
      </c>
      <c r="C41" s="2" t="s">
        <v>274</v>
      </c>
      <c r="D41" t="s">
        <v>273</v>
      </c>
      <c r="E41" t="s">
        <v>4</v>
      </c>
      <c r="F41" t="s">
        <v>43</v>
      </c>
      <c r="G41" s="2"/>
      <c r="H41" t="s">
        <v>42</v>
      </c>
      <c r="I41" t="s">
        <v>41</v>
      </c>
      <c r="J41" t="s">
        <v>17</v>
      </c>
      <c r="K41" t="s">
        <v>3</v>
      </c>
      <c r="L41" s="1" t="s">
        <v>40</v>
      </c>
      <c r="M41">
        <v>9208464250</v>
      </c>
      <c r="N41">
        <v>9208552798</v>
      </c>
      <c r="O41">
        <v>9208464287</v>
      </c>
      <c r="P41" t="s">
        <v>39</v>
      </c>
    </row>
    <row r="42" spans="1:16" x14ac:dyDescent="0.35">
      <c r="A42" t="str">
        <f>B42&amp;""&amp;C42</f>
        <v>42022</v>
      </c>
      <c r="B42" s="2" t="s">
        <v>10</v>
      </c>
      <c r="C42" s="2" t="s">
        <v>261</v>
      </c>
      <c r="D42" t="s">
        <v>260</v>
      </c>
      <c r="E42" t="s">
        <v>4</v>
      </c>
      <c r="F42" t="s">
        <v>38</v>
      </c>
      <c r="G42" s="2"/>
      <c r="H42" t="s">
        <v>272</v>
      </c>
      <c r="I42" t="s">
        <v>271</v>
      </c>
      <c r="J42" t="s">
        <v>4</v>
      </c>
      <c r="K42" t="s">
        <v>3</v>
      </c>
      <c r="L42" s="1">
        <v>54153</v>
      </c>
      <c r="M42">
        <v>9208343617</v>
      </c>
      <c r="N42" t="s">
        <v>1</v>
      </c>
      <c r="O42">
        <v>9208343620</v>
      </c>
      <c r="P42" t="s">
        <v>270</v>
      </c>
    </row>
    <row r="43" spans="1:16" x14ac:dyDescent="0.35">
      <c r="A43" t="str">
        <f>B43&amp;""&amp;C43</f>
        <v>42022</v>
      </c>
      <c r="B43" s="2" t="s">
        <v>10</v>
      </c>
      <c r="C43" s="2" t="s">
        <v>261</v>
      </c>
      <c r="D43" t="s">
        <v>260</v>
      </c>
      <c r="E43" t="s">
        <v>4</v>
      </c>
      <c r="F43" t="s">
        <v>35</v>
      </c>
      <c r="G43" s="2"/>
      <c r="H43" t="s">
        <v>269</v>
      </c>
      <c r="I43" t="s">
        <v>268</v>
      </c>
      <c r="J43" t="s">
        <v>4</v>
      </c>
      <c r="K43" t="s">
        <v>3</v>
      </c>
      <c r="L43" s="1" t="s">
        <v>267</v>
      </c>
      <c r="M43">
        <v>9208343617</v>
      </c>
      <c r="N43">
        <v>9208342013</v>
      </c>
      <c r="O43">
        <v>9208343620</v>
      </c>
      <c r="P43" t="s">
        <v>266</v>
      </c>
    </row>
    <row r="44" spans="1:16" x14ac:dyDescent="0.35">
      <c r="A44" t="str">
        <f>B44&amp;""&amp;C44</f>
        <v>42022</v>
      </c>
      <c r="B44" s="2" t="s">
        <v>10</v>
      </c>
      <c r="C44" s="2" t="s">
        <v>261</v>
      </c>
      <c r="D44" t="s">
        <v>260</v>
      </c>
      <c r="E44" t="s">
        <v>4</v>
      </c>
      <c r="F44" t="s">
        <v>50</v>
      </c>
      <c r="G44" s="2"/>
      <c r="H44" t="s">
        <v>265</v>
      </c>
      <c r="I44" t="s">
        <v>264</v>
      </c>
      <c r="J44" t="s">
        <v>4</v>
      </c>
      <c r="K44" t="s">
        <v>3</v>
      </c>
      <c r="L44" s="1" t="s">
        <v>263</v>
      </c>
      <c r="M44">
        <v>9208343617</v>
      </c>
      <c r="N44">
        <v>9208344636</v>
      </c>
      <c r="O44">
        <v>9208343620</v>
      </c>
      <c r="P44" t="s">
        <v>262</v>
      </c>
    </row>
    <row r="45" spans="1:16" x14ac:dyDescent="0.35">
      <c r="A45" t="str">
        <f>B45&amp;""&amp;C45</f>
        <v>42022</v>
      </c>
      <c r="B45" s="2" t="s">
        <v>10</v>
      </c>
      <c r="C45" s="2" t="s">
        <v>261</v>
      </c>
      <c r="D45" t="s">
        <v>260</v>
      </c>
      <c r="E45" t="s">
        <v>4</v>
      </c>
      <c r="F45" t="s">
        <v>43</v>
      </c>
      <c r="G45" s="2"/>
      <c r="H45" t="s">
        <v>259</v>
      </c>
      <c r="I45" t="s">
        <v>258</v>
      </c>
      <c r="J45" t="s">
        <v>257</v>
      </c>
      <c r="K45" t="s">
        <v>3</v>
      </c>
      <c r="L45" s="1" t="s">
        <v>256</v>
      </c>
      <c r="M45">
        <v>9208972681</v>
      </c>
      <c r="N45">
        <v>9208972681</v>
      </c>
      <c r="O45" t="s">
        <v>1</v>
      </c>
      <c r="P45" t="s">
        <v>255</v>
      </c>
    </row>
    <row r="46" spans="1:16" x14ac:dyDescent="0.35">
      <c r="A46" t="str">
        <f>B46&amp;""&amp;C46</f>
        <v>42024</v>
      </c>
      <c r="B46" s="2" t="s">
        <v>10</v>
      </c>
      <c r="C46" s="2" t="s">
        <v>248</v>
      </c>
      <c r="D46" t="s">
        <v>247</v>
      </c>
      <c r="E46" t="s">
        <v>4</v>
      </c>
      <c r="F46" t="s">
        <v>54</v>
      </c>
      <c r="G46" s="2"/>
      <c r="H46" t="s">
        <v>254</v>
      </c>
      <c r="I46" t="s">
        <v>251</v>
      </c>
      <c r="J46" t="s">
        <v>250</v>
      </c>
      <c r="K46" t="s">
        <v>3</v>
      </c>
      <c r="L46" s="1" t="s">
        <v>253</v>
      </c>
      <c r="M46">
        <v>9208267655</v>
      </c>
      <c r="N46" t="s">
        <v>1</v>
      </c>
      <c r="O46">
        <v>9208267657</v>
      </c>
      <c r="P46" t="s">
        <v>249</v>
      </c>
    </row>
    <row r="47" spans="1:16" x14ac:dyDescent="0.35">
      <c r="A47" t="str">
        <f>B47&amp;""&amp;C47</f>
        <v>42024</v>
      </c>
      <c r="B47" s="2" t="s">
        <v>10</v>
      </c>
      <c r="C47" s="2" t="s">
        <v>248</v>
      </c>
      <c r="D47" t="s">
        <v>247</v>
      </c>
      <c r="E47" t="s">
        <v>4</v>
      </c>
      <c r="F47" t="s">
        <v>50</v>
      </c>
      <c r="G47" s="2"/>
      <c r="H47" t="s">
        <v>252</v>
      </c>
      <c r="I47" t="s">
        <v>251</v>
      </c>
      <c r="J47" t="s">
        <v>250</v>
      </c>
      <c r="K47" t="s">
        <v>3</v>
      </c>
      <c r="L47" s="1">
        <v>54171</v>
      </c>
      <c r="M47">
        <v>9208267655</v>
      </c>
      <c r="N47">
        <v>9203730339</v>
      </c>
      <c r="O47">
        <v>9208267657</v>
      </c>
      <c r="P47" t="s">
        <v>249</v>
      </c>
    </row>
    <row r="48" spans="1:16" x14ac:dyDescent="0.35">
      <c r="A48" t="str">
        <f>B48&amp;""&amp;C48</f>
        <v>42024</v>
      </c>
      <c r="B48" s="2" t="s">
        <v>10</v>
      </c>
      <c r="C48" s="2" t="s">
        <v>248</v>
      </c>
      <c r="D48" t="s">
        <v>247</v>
      </c>
      <c r="E48" t="s">
        <v>4</v>
      </c>
      <c r="F48" t="s">
        <v>43</v>
      </c>
      <c r="G48" s="2"/>
      <c r="H48" t="s">
        <v>42</v>
      </c>
      <c r="I48" t="s">
        <v>41</v>
      </c>
      <c r="J48" t="s">
        <v>17</v>
      </c>
      <c r="K48" t="s">
        <v>3</v>
      </c>
      <c r="L48" s="1" t="s">
        <v>40</v>
      </c>
      <c r="M48">
        <v>9208464250</v>
      </c>
      <c r="N48" t="s">
        <v>1</v>
      </c>
      <c r="O48" t="s">
        <v>1</v>
      </c>
      <c r="P48" t="s">
        <v>39</v>
      </c>
    </row>
    <row r="49" spans="1:16" x14ac:dyDescent="0.35">
      <c r="A49" t="str">
        <f>B49&amp;""&amp;C49</f>
        <v>42026</v>
      </c>
      <c r="B49" s="2" t="s">
        <v>10</v>
      </c>
      <c r="C49" s="2" t="s">
        <v>235</v>
      </c>
      <c r="D49" t="s">
        <v>234</v>
      </c>
      <c r="E49" t="s">
        <v>4</v>
      </c>
      <c r="F49" t="s">
        <v>38</v>
      </c>
      <c r="G49" s="2"/>
      <c r="H49" t="s">
        <v>246</v>
      </c>
      <c r="I49" t="s">
        <v>245</v>
      </c>
      <c r="J49" t="s">
        <v>76</v>
      </c>
      <c r="K49" t="s">
        <v>3</v>
      </c>
      <c r="L49" s="1" t="s">
        <v>244</v>
      </c>
      <c r="M49">
        <v>9205980601</v>
      </c>
      <c r="N49">
        <v>9205980601</v>
      </c>
      <c r="O49" t="s">
        <v>1</v>
      </c>
      <c r="P49" t="s">
        <v>243</v>
      </c>
    </row>
    <row r="50" spans="1:16" x14ac:dyDescent="0.35">
      <c r="A50" t="str">
        <f>B50&amp;""&amp;C50</f>
        <v>42026</v>
      </c>
      <c r="B50" s="2" t="s">
        <v>10</v>
      </c>
      <c r="C50" s="2" t="s">
        <v>235</v>
      </c>
      <c r="D50" t="s">
        <v>234</v>
      </c>
      <c r="E50" t="s">
        <v>4</v>
      </c>
      <c r="F50" t="s">
        <v>35</v>
      </c>
      <c r="G50" s="2"/>
      <c r="H50" t="s">
        <v>242</v>
      </c>
      <c r="I50" t="s">
        <v>241</v>
      </c>
      <c r="J50" t="s">
        <v>76</v>
      </c>
      <c r="K50" t="s">
        <v>3</v>
      </c>
      <c r="L50" s="1">
        <v>54174</v>
      </c>
      <c r="M50">
        <v>9203732077</v>
      </c>
      <c r="N50" t="s">
        <v>1</v>
      </c>
      <c r="O50" t="s">
        <v>1</v>
      </c>
      <c r="P50" t="s">
        <v>240</v>
      </c>
    </row>
    <row r="51" spans="1:16" x14ac:dyDescent="0.35">
      <c r="A51" t="str">
        <f>B51&amp;""&amp;C51</f>
        <v>42026</v>
      </c>
      <c r="B51" s="2" t="s">
        <v>10</v>
      </c>
      <c r="C51" s="2" t="s">
        <v>235</v>
      </c>
      <c r="D51" t="s">
        <v>234</v>
      </c>
      <c r="E51" t="s">
        <v>4</v>
      </c>
      <c r="F51" t="s">
        <v>50</v>
      </c>
      <c r="G51" s="2"/>
      <c r="H51" t="s">
        <v>239</v>
      </c>
      <c r="I51" t="s">
        <v>238</v>
      </c>
      <c r="J51" t="s">
        <v>66</v>
      </c>
      <c r="K51" t="s">
        <v>3</v>
      </c>
      <c r="L51" s="1" t="s">
        <v>237</v>
      </c>
      <c r="M51">
        <v>9208424107</v>
      </c>
      <c r="N51">
        <v>9208422257</v>
      </c>
      <c r="O51" t="s">
        <v>1</v>
      </c>
      <c r="P51" t="s">
        <v>236</v>
      </c>
    </row>
    <row r="52" spans="1:16" x14ac:dyDescent="0.35">
      <c r="A52" t="str">
        <f>B52&amp;""&amp;C52</f>
        <v>42026</v>
      </c>
      <c r="B52" s="2" t="s">
        <v>10</v>
      </c>
      <c r="C52" s="2" t="s">
        <v>235</v>
      </c>
      <c r="D52" t="s">
        <v>234</v>
      </c>
      <c r="E52" t="s">
        <v>4</v>
      </c>
      <c r="F52" t="s">
        <v>43</v>
      </c>
      <c r="G52" s="2"/>
      <c r="H52" t="s">
        <v>215</v>
      </c>
      <c r="I52" t="s">
        <v>214</v>
      </c>
      <c r="J52" t="s">
        <v>213</v>
      </c>
      <c r="K52" t="s">
        <v>3</v>
      </c>
      <c r="L52" s="1" t="s">
        <v>212</v>
      </c>
      <c r="M52">
        <v>7157542287</v>
      </c>
      <c r="N52">
        <v>7157542093</v>
      </c>
      <c r="O52" t="s">
        <v>1</v>
      </c>
      <c r="P52" t="s">
        <v>211</v>
      </c>
    </row>
    <row r="53" spans="1:16" x14ac:dyDescent="0.35">
      <c r="A53" t="str">
        <f>B53&amp;""&amp;C53</f>
        <v>42028</v>
      </c>
      <c r="B53" s="2" t="s">
        <v>10</v>
      </c>
      <c r="C53" s="2" t="s">
        <v>225</v>
      </c>
      <c r="D53" t="s">
        <v>224</v>
      </c>
      <c r="E53" t="s">
        <v>4</v>
      </c>
      <c r="F53" t="s">
        <v>38</v>
      </c>
      <c r="G53" s="2"/>
      <c r="H53" t="s">
        <v>233</v>
      </c>
      <c r="I53" t="s">
        <v>230</v>
      </c>
      <c r="J53" t="s">
        <v>17</v>
      </c>
      <c r="K53" t="s">
        <v>3</v>
      </c>
      <c r="L53" s="1">
        <v>54154</v>
      </c>
      <c r="M53">
        <v>9206040653</v>
      </c>
      <c r="N53">
        <v>9208462889</v>
      </c>
      <c r="O53" t="s">
        <v>1</v>
      </c>
      <c r="P53" t="s">
        <v>232</v>
      </c>
    </row>
    <row r="54" spans="1:16" x14ac:dyDescent="0.35">
      <c r="A54" t="str">
        <f>B54&amp;""&amp;C54</f>
        <v>42028</v>
      </c>
      <c r="B54" s="2" t="s">
        <v>10</v>
      </c>
      <c r="C54" s="2" t="s">
        <v>225</v>
      </c>
      <c r="D54" t="s">
        <v>224</v>
      </c>
      <c r="E54" t="s">
        <v>4</v>
      </c>
      <c r="F54" t="s">
        <v>35</v>
      </c>
      <c r="G54" s="2"/>
      <c r="H54" t="s">
        <v>231</v>
      </c>
      <c r="I54" t="s">
        <v>230</v>
      </c>
      <c r="J54" t="s">
        <v>17</v>
      </c>
      <c r="K54" t="s">
        <v>3</v>
      </c>
      <c r="L54" s="1">
        <v>54154</v>
      </c>
      <c r="M54">
        <v>9208462850</v>
      </c>
      <c r="N54">
        <v>9208464246</v>
      </c>
      <c r="O54">
        <v>9208462200</v>
      </c>
      <c r="P54" t="s">
        <v>229</v>
      </c>
    </row>
    <row r="55" spans="1:16" x14ac:dyDescent="0.35">
      <c r="A55" t="str">
        <f>B55&amp;""&amp;C55</f>
        <v>42028</v>
      </c>
      <c r="B55" s="2" t="s">
        <v>10</v>
      </c>
      <c r="C55" s="2" t="s">
        <v>225</v>
      </c>
      <c r="D55" t="s">
        <v>224</v>
      </c>
      <c r="E55" t="s">
        <v>4</v>
      </c>
      <c r="F55" t="s">
        <v>50</v>
      </c>
      <c r="G55" s="2"/>
      <c r="H55" t="s">
        <v>228</v>
      </c>
      <c r="I55" t="s">
        <v>227</v>
      </c>
      <c r="J55" t="s">
        <v>17</v>
      </c>
      <c r="K55" t="s">
        <v>3</v>
      </c>
      <c r="L55" s="1">
        <v>54154</v>
      </c>
      <c r="M55">
        <v>9208462850</v>
      </c>
      <c r="N55">
        <v>9203731390</v>
      </c>
      <c r="O55">
        <v>9208462200</v>
      </c>
      <c r="P55" t="s">
        <v>226</v>
      </c>
    </row>
    <row r="56" spans="1:16" x14ac:dyDescent="0.35">
      <c r="A56" t="str">
        <f>B56&amp;""&amp;C56</f>
        <v>42028</v>
      </c>
      <c r="B56" s="2" t="s">
        <v>10</v>
      </c>
      <c r="C56" s="2" t="s">
        <v>225</v>
      </c>
      <c r="D56" t="s">
        <v>224</v>
      </c>
      <c r="E56" t="s">
        <v>4</v>
      </c>
      <c r="F56" t="s">
        <v>43</v>
      </c>
      <c r="G56" s="2"/>
      <c r="H56" t="s">
        <v>42</v>
      </c>
      <c r="I56" t="s">
        <v>41</v>
      </c>
      <c r="J56" t="s">
        <v>17</v>
      </c>
      <c r="K56" t="s">
        <v>3</v>
      </c>
      <c r="L56" s="1" t="s">
        <v>40</v>
      </c>
      <c r="M56">
        <v>9208464250</v>
      </c>
      <c r="N56">
        <v>9208552798</v>
      </c>
      <c r="O56">
        <v>9208464287</v>
      </c>
      <c r="P56" t="s">
        <v>39</v>
      </c>
    </row>
    <row r="57" spans="1:16" x14ac:dyDescent="0.35">
      <c r="A57" t="str">
        <f>B57&amp;""&amp;C57</f>
        <v>42029</v>
      </c>
      <c r="B57" s="2" t="s">
        <v>10</v>
      </c>
      <c r="C57" s="2" t="s">
        <v>217</v>
      </c>
      <c r="D57" t="s">
        <v>216</v>
      </c>
      <c r="E57" t="s">
        <v>4</v>
      </c>
      <c r="F57" t="s">
        <v>54</v>
      </c>
      <c r="G57" s="2"/>
      <c r="H57" t="s">
        <v>223</v>
      </c>
      <c r="I57" t="s">
        <v>222</v>
      </c>
      <c r="J57" t="s">
        <v>164</v>
      </c>
      <c r="K57" t="s">
        <v>3</v>
      </c>
      <c r="L57" s="1" t="s">
        <v>218</v>
      </c>
      <c r="M57">
        <v>7152766474</v>
      </c>
      <c r="N57">
        <v>9208500661</v>
      </c>
      <c r="O57">
        <v>7152766007</v>
      </c>
      <c r="P57" t="s">
        <v>221</v>
      </c>
    </row>
    <row r="58" spans="1:16" x14ac:dyDescent="0.35">
      <c r="A58" t="str">
        <f>B58&amp;""&amp;C58</f>
        <v>42029</v>
      </c>
      <c r="B58" s="2" t="s">
        <v>10</v>
      </c>
      <c r="C58" s="2" t="s">
        <v>217</v>
      </c>
      <c r="D58" t="s">
        <v>216</v>
      </c>
      <c r="E58" t="s">
        <v>4</v>
      </c>
      <c r="F58" t="s">
        <v>50</v>
      </c>
      <c r="G58" s="2"/>
      <c r="H58" t="s">
        <v>220</v>
      </c>
      <c r="I58" t="s">
        <v>219</v>
      </c>
      <c r="J58" t="s">
        <v>164</v>
      </c>
      <c r="K58" t="s">
        <v>3</v>
      </c>
      <c r="L58" s="1" t="s">
        <v>218</v>
      </c>
      <c r="M58">
        <v>7152766474</v>
      </c>
      <c r="N58">
        <v>9202762947</v>
      </c>
      <c r="O58">
        <v>7152766007</v>
      </c>
      <c r="P58" t="s">
        <v>200</v>
      </c>
    </row>
    <row r="59" spans="1:16" x14ac:dyDescent="0.35">
      <c r="A59" t="str">
        <f>B59&amp;""&amp;C59</f>
        <v>42029</v>
      </c>
      <c r="B59" s="2" t="s">
        <v>10</v>
      </c>
      <c r="C59" s="2" t="s">
        <v>217</v>
      </c>
      <c r="D59" t="s">
        <v>216</v>
      </c>
      <c r="E59" t="s">
        <v>4</v>
      </c>
      <c r="F59" t="s">
        <v>43</v>
      </c>
      <c r="G59" s="2"/>
      <c r="H59" t="s">
        <v>215</v>
      </c>
      <c r="I59" t="s">
        <v>214</v>
      </c>
      <c r="J59" t="s">
        <v>213</v>
      </c>
      <c r="K59" t="s">
        <v>3</v>
      </c>
      <c r="L59" s="1" t="s">
        <v>212</v>
      </c>
      <c r="M59">
        <v>7157542287</v>
      </c>
      <c r="N59">
        <v>7157542093</v>
      </c>
      <c r="O59" t="s">
        <v>1</v>
      </c>
      <c r="P59" t="s">
        <v>211</v>
      </c>
    </row>
    <row r="60" spans="1:16" x14ac:dyDescent="0.35">
      <c r="A60" t="str">
        <f>B60&amp;""&amp;C60</f>
        <v>42030</v>
      </c>
      <c r="B60" s="2" t="s">
        <v>10</v>
      </c>
      <c r="C60" s="2" t="s">
        <v>199</v>
      </c>
      <c r="D60" t="s">
        <v>198</v>
      </c>
      <c r="E60" t="s">
        <v>4</v>
      </c>
      <c r="F60" t="s">
        <v>38</v>
      </c>
      <c r="G60" s="2"/>
      <c r="H60" t="s">
        <v>210</v>
      </c>
      <c r="I60" t="s">
        <v>209</v>
      </c>
      <c r="J60" t="s">
        <v>4</v>
      </c>
      <c r="K60" t="s">
        <v>3</v>
      </c>
      <c r="L60" s="1">
        <v>54153</v>
      </c>
      <c r="M60">
        <v>9208340280</v>
      </c>
      <c r="N60">
        <v>9208344351</v>
      </c>
      <c r="O60" t="s">
        <v>1</v>
      </c>
      <c r="P60" t="s">
        <v>208</v>
      </c>
    </row>
    <row r="61" spans="1:16" x14ac:dyDescent="0.35">
      <c r="A61" t="str">
        <f>B61&amp;""&amp;C61</f>
        <v>42030</v>
      </c>
      <c r="B61" s="2" t="s">
        <v>10</v>
      </c>
      <c r="C61" s="2" t="s">
        <v>199</v>
      </c>
      <c r="D61" t="s">
        <v>198</v>
      </c>
      <c r="E61" t="s">
        <v>4</v>
      </c>
      <c r="F61" t="s">
        <v>35</v>
      </c>
      <c r="G61" s="2"/>
      <c r="H61" t="s">
        <v>207</v>
      </c>
      <c r="I61" t="s">
        <v>206</v>
      </c>
      <c r="J61" t="s">
        <v>4</v>
      </c>
      <c r="K61" t="s">
        <v>3</v>
      </c>
      <c r="L61" s="1" t="s">
        <v>205</v>
      </c>
      <c r="M61">
        <v>9203736270</v>
      </c>
      <c r="N61" t="s">
        <v>1</v>
      </c>
      <c r="O61" t="s">
        <v>1</v>
      </c>
      <c r="P61" t="s">
        <v>204</v>
      </c>
    </row>
    <row r="62" spans="1:16" x14ac:dyDescent="0.35">
      <c r="A62" t="str">
        <f>B62&amp;""&amp;C62</f>
        <v>42030</v>
      </c>
      <c r="B62" s="2" t="s">
        <v>10</v>
      </c>
      <c r="C62" s="2" t="s">
        <v>199</v>
      </c>
      <c r="D62" t="s">
        <v>198</v>
      </c>
      <c r="E62" t="s">
        <v>4</v>
      </c>
      <c r="F62" t="s">
        <v>50</v>
      </c>
      <c r="G62" s="2"/>
      <c r="H62" t="s">
        <v>203</v>
      </c>
      <c r="I62" t="s">
        <v>202</v>
      </c>
      <c r="J62" t="s">
        <v>4</v>
      </c>
      <c r="K62" t="s">
        <v>3</v>
      </c>
      <c r="L62" s="1" t="s">
        <v>201</v>
      </c>
      <c r="M62">
        <v>9208344351</v>
      </c>
      <c r="N62">
        <v>9208344351</v>
      </c>
      <c r="O62" t="s">
        <v>1</v>
      </c>
      <c r="P62" t="s">
        <v>200</v>
      </c>
    </row>
    <row r="63" spans="1:16" x14ac:dyDescent="0.35">
      <c r="A63" t="str">
        <f>B63&amp;""&amp;C63</f>
        <v>42030</v>
      </c>
      <c r="B63" s="2" t="s">
        <v>10</v>
      </c>
      <c r="C63" s="2" t="s">
        <v>199</v>
      </c>
      <c r="D63" t="s">
        <v>198</v>
      </c>
      <c r="E63" t="s">
        <v>4</v>
      </c>
      <c r="F63" t="s">
        <v>43</v>
      </c>
      <c r="G63" s="2"/>
      <c r="H63" t="s">
        <v>42</v>
      </c>
      <c r="I63" t="s">
        <v>41</v>
      </c>
      <c r="J63" t="s">
        <v>17</v>
      </c>
      <c r="K63" t="s">
        <v>3</v>
      </c>
      <c r="L63" s="1" t="s">
        <v>40</v>
      </c>
      <c r="M63">
        <v>9208464250</v>
      </c>
      <c r="N63">
        <v>9208552798</v>
      </c>
      <c r="O63">
        <v>9208464287</v>
      </c>
      <c r="P63" t="s">
        <v>39</v>
      </c>
    </row>
    <row r="64" spans="1:16" x14ac:dyDescent="0.35">
      <c r="A64" t="str">
        <f>B64&amp;""&amp;C64</f>
        <v>42032</v>
      </c>
      <c r="B64" s="2" t="s">
        <v>10</v>
      </c>
      <c r="C64" s="2" t="s">
        <v>185</v>
      </c>
      <c r="D64" t="s">
        <v>184</v>
      </c>
      <c r="E64" t="s">
        <v>4</v>
      </c>
      <c r="F64" t="s">
        <v>38</v>
      </c>
      <c r="G64" s="2"/>
      <c r="H64" t="s">
        <v>197</v>
      </c>
      <c r="I64" t="s">
        <v>196</v>
      </c>
      <c r="J64" t="s">
        <v>17</v>
      </c>
      <c r="K64" t="s">
        <v>3</v>
      </c>
      <c r="L64" s="1" t="s">
        <v>195</v>
      </c>
      <c r="M64">
        <v>4144033366</v>
      </c>
      <c r="N64" t="s">
        <v>1</v>
      </c>
      <c r="O64" t="s">
        <v>1</v>
      </c>
      <c r="P64" t="s">
        <v>194</v>
      </c>
    </row>
    <row r="65" spans="1:16" x14ac:dyDescent="0.35">
      <c r="A65" t="str">
        <f>B65&amp;""&amp;C65</f>
        <v>42032</v>
      </c>
      <c r="B65" s="2" t="s">
        <v>10</v>
      </c>
      <c r="C65" s="2" t="s">
        <v>185</v>
      </c>
      <c r="D65" t="s">
        <v>184</v>
      </c>
      <c r="E65" t="s">
        <v>4</v>
      </c>
      <c r="F65" t="s">
        <v>35</v>
      </c>
      <c r="G65" s="2"/>
      <c r="H65" t="s">
        <v>193</v>
      </c>
      <c r="I65" t="s">
        <v>192</v>
      </c>
      <c r="J65" t="s">
        <v>17</v>
      </c>
      <c r="K65" t="s">
        <v>3</v>
      </c>
      <c r="L65" s="1" t="s">
        <v>191</v>
      </c>
      <c r="M65">
        <v>9208483825</v>
      </c>
      <c r="N65">
        <v>9208483825</v>
      </c>
      <c r="O65" t="s">
        <v>1</v>
      </c>
      <c r="P65" t="s">
        <v>190</v>
      </c>
    </row>
    <row r="66" spans="1:16" x14ac:dyDescent="0.35">
      <c r="A66" t="str">
        <f>B66&amp;""&amp;C66</f>
        <v>42032</v>
      </c>
      <c r="B66" s="2" t="s">
        <v>10</v>
      </c>
      <c r="C66" s="2" t="s">
        <v>185</v>
      </c>
      <c r="D66" t="s">
        <v>184</v>
      </c>
      <c r="E66" t="s">
        <v>4</v>
      </c>
      <c r="F66" t="s">
        <v>50</v>
      </c>
      <c r="G66" s="2"/>
      <c r="H66" t="s">
        <v>189</v>
      </c>
      <c r="I66" t="s">
        <v>188</v>
      </c>
      <c r="J66" t="s">
        <v>17</v>
      </c>
      <c r="K66" t="s">
        <v>3</v>
      </c>
      <c r="L66" s="1" t="s">
        <v>187</v>
      </c>
      <c r="M66" t="s">
        <v>1</v>
      </c>
      <c r="N66">
        <v>9203737435</v>
      </c>
      <c r="O66" t="s">
        <v>1</v>
      </c>
      <c r="P66" t="s">
        <v>186</v>
      </c>
    </row>
    <row r="67" spans="1:16" x14ac:dyDescent="0.35">
      <c r="A67" t="str">
        <f>B67&amp;""&amp;C67</f>
        <v>42032</v>
      </c>
      <c r="B67" s="2" t="s">
        <v>10</v>
      </c>
      <c r="C67" s="2" t="s">
        <v>185</v>
      </c>
      <c r="D67" t="s">
        <v>184</v>
      </c>
      <c r="E67" t="s">
        <v>4</v>
      </c>
      <c r="F67" t="s">
        <v>43</v>
      </c>
      <c r="G67" s="2"/>
      <c r="H67" t="s">
        <v>42</v>
      </c>
      <c r="I67" t="s">
        <v>41</v>
      </c>
      <c r="J67" t="s">
        <v>17</v>
      </c>
      <c r="K67" t="s">
        <v>3</v>
      </c>
      <c r="L67" s="1" t="s">
        <v>40</v>
      </c>
      <c r="M67">
        <v>9208464250</v>
      </c>
      <c r="N67">
        <v>9208552798</v>
      </c>
      <c r="O67">
        <v>9208464287</v>
      </c>
      <c r="P67" t="s">
        <v>39</v>
      </c>
    </row>
    <row r="68" spans="1:16" x14ac:dyDescent="0.35">
      <c r="A68" t="str">
        <f>B68&amp;""&amp;C68</f>
        <v>42034</v>
      </c>
      <c r="B68" s="2" t="s">
        <v>10</v>
      </c>
      <c r="C68" s="2" t="s">
        <v>173</v>
      </c>
      <c r="D68" t="s">
        <v>172</v>
      </c>
      <c r="E68" t="s">
        <v>4</v>
      </c>
      <c r="F68" t="s">
        <v>38</v>
      </c>
      <c r="G68" s="2"/>
      <c r="H68" t="s">
        <v>183</v>
      </c>
      <c r="I68" t="s">
        <v>182</v>
      </c>
      <c r="J68" t="s">
        <v>175</v>
      </c>
      <c r="K68" t="s">
        <v>3</v>
      </c>
      <c r="L68" s="1" t="s">
        <v>179</v>
      </c>
      <c r="M68">
        <v>9208262010</v>
      </c>
      <c r="N68">
        <v>9208262010</v>
      </c>
      <c r="O68">
        <v>9208262035</v>
      </c>
      <c r="P68" t="s">
        <v>181</v>
      </c>
    </row>
    <row r="69" spans="1:16" x14ac:dyDescent="0.35">
      <c r="A69" t="str">
        <f>B69&amp;""&amp;C69</f>
        <v>42034</v>
      </c>
      <c r="B69" s="2" t="s">
        <v>10</v>
      </c>
      <c r="C69" s="2" t="s">
        <v>173</v>
      </c>
      <c r="D69" t="s">
        <v>172</v>
      </c>
      <c r="E69" t="s">
        <v>4</v>
      </c>
      <c r="F69" t="s">
        <v>35</v>
      </c>
      <c r="G69" s="2"/>
      <c r="H69" t="s">
        <v>180</v>
      </c>
      <c r="I69" t="s">
        <v>176</v>
      </c>
      <c r="J69" t="s">
        <v>175</v>
      </c>
      <c r="K69" t="s">
        <v>3</v>
      </c>
      <c r="L69" s="1" t="s">
        <v>179</v>
      </c>
      <c r="M69">
        <v>9208262010</v>
      </c>
      <c r="N69" t="s">
        <v>1</v>
      </c>
      <c r="O69">
        <v>9208262035</v>
      </c>
      <c r="P69" t="s">
        <v>178</v>
      </c>
    </row>
    <row r="70" spans="1:16" x14ac:dyDescent="0.35">
      <c r="A70" t="str">
        <f>B70&amp;""&amp;C70</f>
        <v>42034</v>
      </c>
      <c r="B70" s="2" t="s">
        <v>10</v>
      </c>
      <c r="C70" s="2" t="s">
        <v>173</v>
      </c>
      <c r="D70" t="s">
        <v>172</v>
      </c>
      <c r="E70" t="s">
        <v>4</v>
      </c>
      <c r="F70" t="s">
        <v>50</v>
      </c>
      <c r="G70" s="2"/>
      <c r="H70" t="s">
        <v>177</v>
      </c>
      <c r="I70" t="s">
        <v>176</v>
      </c>
      <c r="J70" t="s">
        <v>175</v>
      </c>
      <c r="K70" t="s">
        <v>3</v>
      </c>
      <c r="L70" s="1">
        <v>54101</v>
      </c>
      <c r="M70">
        <v>9208262010</v>
      </c>
      <c r="N70">
        <v>9206040092</v>
      </c>
      <c r="O70">
        <v>9208262035</v>
      </c>
      <c r="P70" t="s">
        <v>174</v>
      </c>
    </row>
    <row r="71" spans="1:16" x14ac:dyDescent="0.35">
      <c r="A71" t="str">
        <f>B71&amp;""&amp;C71</f>
        <v>42034</v>
      </c>
      <c r="B71" s="2" t="s">
        <v>10</v>
      </c>
      <c r="C71" s="2" t="s">
        <v>173</v>
      </c>
      <c r="D71" t="s">
        <v>172</v>
      </c>
      <c r="E71" t="s">
        <v>4</v>
      </c>
      <c r="F71" t="s">
        <v>43</v>
      </c>
      <c r="G71" s="2"/>
      <c r="H71" t="s">
        <v>42</v>
      </c>
      <c r="I71" t="s">
        <v>41</v>
      </c>
      <c r="J71" t="s">
        <v>17</v>
      </c>
      <c r="K71" t="s">
        <v>3</v>
      </c>
      <c r="L71" s="1" t="s">
        <v>40</v>
      </c>
      <c r="M71">
        <v>9208464250</v>
      </c>
      <c r="N71">
        <v>9208552798</v>
      </c>
      <c r="O71">
        <v>9208464287</v>
      </c>
      <c r="P71" t="s">
        <v>39</v>
      </c>
    </row>
    <row r="72" spans="1:16" x14ac:dyDescent="0.35">
      <c r="A72" t="str">
        <f>B72&amp;""&amp;C72</f>
        <v>42036</v>
      </c>
      <c r="B72" s="2" t="s">
        <v>10</v>
      </c>
      <c r="C72" s="2" t="s">
        <v>162</v>
      </c>
      <c r="D72" t="s">
        <v>161</v>
      </c>
      <c r="E72" t="s">
        <v>4</v>
      </c>
      <c r="F72" t="s">
        <v>38</v>
      </c>
      <c r="G72" s="2"/>
      <c r="H72" t="s">
        <v>134</v>
      </c>
      <c r="I72" t="s">
        <v>169</v>
      </c>
      <c r="J72" t="s">
        <v>164</v>
      </c>
      <c r="K72" t="s">
        <v>3</v>
      </c>
      <c r="L72" s="1" t="s">
        <v>168</v>
      </c>
      <c r="M72">
        <v>7152766914</v>
      </c>
      <c r="N72">
        <v>7152766914</v>
      </c>
      <c r="O72">
        <v>7152767444</v>
      </c>
      <c r="P72" t="s">
        <v>171</v>
      </c>
    </row>
    <row r="73" spans="1:16" x14ac:dyDescent="0.35">
      <c r="A73" t="str">
        <f>B73&amp;""&amp;C73</f>
        <v>42036</v>
      </c>
      <c r="B73" s="2" t="s">
        <v>10</v>
      </c>
      <c r="C73" s="2" t="s">
        <v>162</v>
      </c>
      <c r="D73" t="s">
        <v>161</v>
      </c>
      <c r="E73" t="s">
        <v>4</v>
      </c>
      <c r="F73" t="s">
        <v>35</v>
      </c>
      <c r="G73" s="2"/>
      <c r="H73" t="s">
        <v>170</v>
      </c>
      <c r="I73" t="s">
        <v>169</v>
      </c>
      <c r="J73" t="s">
        <v>164</v>
      </c>
      <c r="K73" t="s">
        <v>3</v>
      </c>
      <c r="L73" s="1" t="s">
        <v>168</v>
      </c>
      <c r="M73">
        <v>7152769478</v>
      </c>
      <c r="N73" t="s">
        <v>1</v>
      </c>
      <c r="O73">
        <v>7152767444</v>
      </c>
      <c r="P73" t="s">
        <v>167</v>
      </c>
    </row>
    <row r="74" spans="1:16" x14ac:dyDescent="0.35">
      <c r="A74" t="str">
        <f>B74&amp;""&amp;C74</f>
        <v>42036</v>
      </c>
      <c r="B74" s="2" t="s">
        <v>10</v>
      </c>
      <c r="C74" s="2" t="s">
        <v>162</v>
      </c>
      <c r="D74" t="s">
        <v>161</v>
      </c>
      <c r="E74" t="s">
        <v>4</v>
      </c>
      <c r="F74" t="s">
        <v>50</v>
      </c>
      <c r="G74" s="2"/>
      <c r="H74" t="s">
        <v>166</v>
      </c>
      <c r="I74" t="s">
        <v>165</v>
      </c>
      <c r="J74" t="s">
        <v>164</v>
      </c>
      <c r="K74" t="s">
        <v>3</v>
      </c>
      <c r="L74" s="1">
        <v>54149</v>
      </c>
      <c r="M74">
        <v>7152766914</v>
      </c>
      <c r="N74">
        <v>7158501473</v>
      </c>
      <c r="O74">
        <v>7152767444</v>
      </c>
      <c r="P74" t="s">
        <v>163</v>
      </c>
    </row>
    <row r="75" spans="1:16" x14ac:dyDescent="0.35">
      <c r="A75" t="str">
        <f>B75&amp;""&amp;C75</f>
        <v>42036</v>
      </c>
      <c r="B75" s="2" t="s">
        <v>10</v>
      </c>
      <c r="C75" s="2" t="s">
        <v>162</v>
      </c>
      <c r="D75" t="s">
        <v>161</v>
      </c>
      <c r="E75" t="s">
        <v>4</v>
      </c>
      <c r="F75" t="s">
        <v>43</v>
      </c>
      <c r="G75" s="2"/>
      <c r="H75" t="s">
        <v>86</v>
      </c>
      <c r="I75" t="s">
        <v>160</v>
      </c>
      <c r="J75" t="s">
        <v>84</v>
      </c>
      <c r="K75" t="s">
        <v>3</v>
      </c>
      <c r="L75" s="1" t="s">
        <v>83</v>
      </c>
      <c r="M75">
        <v>9204689698</v>
      </c>
      <c r="N75" t="s">
        <v>1</v>
      </c>
      <c r="O75">
        <v>9204689555</v>
      </c>
      <c r="P75" t="s">
        <v>82</v>
      </c>
    </row>
    <row r="76" spans="1:16" x14ac:dyDescent="0.35">
      <c r="A76" t="str">
        <f>B76&amp;""&amp;C76</f>
        <v>42038</v>
      </c>
      <c r="B76" s="2" t="s">
        <v>10</v>
      </c>
      <c r="C76" s="2" t="s">
        <v>151</v>
      </c>
      <c r="D76" t="s">
        <v>150</v>
      </c>
      <c r="E76" t="s">
        <v>4</v>
      </c>
      <c r="F76" t="s">
        <v>38</v>
      </c>
      <c r="G76" s="2"/>
      <c r="H76" t="s">
        <v>159</v>
      </c>
      <c r="I76" t="s">
        <v>153</v>
      </c>
      <c r="J76" t="s">
        <v>17</v>
      </c>
      <c r="K76" t="s">
        <v>3</v>
      </c>
      <c r="L76" s="1">
        <v>54154</v>
      </c>
      <c r="M76">
        <v>9203736226</v>
      </c>
      <c r="N76">
        <v>9208295111</v>
      </c>
      <c r="O76" t="s">
        <v>1</v>
      </c>
      <c r="P76" t="s">
        <v>158</v>
      </c>
    </row>
    <row r="77" spans="1:16" x14ac:dyDescent="0.35">
      <c r="A77" t="str">
        <f>B77&amp;""&amp;C77</f>
        <v>42038</v>
      </c>
      <c r="B77" s="2" t="s">
        <v>10</v>
      </c>
      <c r="C77" s="2" t="s">
        <v>151</v>
      </c>
      <c r="D77" t="s">
        <v>150</v>
      </c>
      <c r="E77" t="s">
        <v>4</v>
      </c>
      <c r="F77" t="s">
        <v>35</v>
      </c>
      <c r="G77" s="2"/>
      <c r="H77" t="s">
        <v>157</v>
      </c>
      <c r="I77" t="s">
        <v>156</v>
      </c>
      <c r="J77" t="s">
        <v>17</v>
      </c>
      <c r="K77" t="s">
        <v>3</v>
      </c>
      <c r="L77" s="1">
        <v>54154</v>
      </c>
      <c r="M77">
        <v>9202640974</v>
      </c>
      <c r="N77" t="s">
        <v>1</v>
      </c>
      <c r="O77" t="s">
        <v>1</v>
      </c>
      <c r="P77" t="s">
        <v>155</v>
      </c>
    </row>
    <row r="78" spans="1:16" x14ac:dyDescent="0.35">
      <c r="A78" t="str">
        <f>B78&amp;""&amp;C78</f>
        <v>42038</v>
      </c>
      <c r="B78" s="2" t="s">
        <v>10</v>
      </c>
      <c r="C78" s="2" t="s">
        <v>151</v>
      </c>
      <c r="D78" t="s">
        <v>150</v>
      </c>
      <c r="E78" t="s">
        <v>4</v>
      </c>
      <c r="F78" t="s">
        <v>50</v>
      </c>
      <c r="G78" s="2"/>
      <c r="H78" t="s">
        <v>154</v>
      </c>
      <c r="I78" t="s">
        <v>153</v>
      </c>
      <c r="J78" t="s">
        <v>17</v>
      </c>
      <c r="K78" t="s">
        <v>3</v>
      </c>
      <c r="L78" s="1">
        <v>54154</v>
      </c>
      <c r="M78">
        <v>9208295111</v>
      </c>
      <c r="N78">
        <v>9208422703</v>
      </c>
      <c r="O78" t="s">
        <v>1</v>
      </c>
      <c r="P78" t="s">
        <v>152</v>
      </c>
    </row>
    <row r="79" spans="1:16" x14ac:dyDescent="0.35">
      <c r="A79" t="str">
        <f>B79&amp;""&amp;C79</f>
        <v>42038</v>
      </c>
      <c r="B79" s="2" t="s">
        <v>10</v>
      </c>
      <c r="C79" s="2" t="s">
        <v>151</v>
      </c>
      <c r="D79" t="s">
        <v>150</v>
      </c>
      <c r="E79" t="s">
        <v>4</v>
      </c>
      <c r="F79" t="s">
        <v>43</v>
      </c>
      <c r="G79" s="2"/>
      <c r="H79" t="s">
        <v>42</v>
      </c>
      <c r="I79" t="s">
        <v>41</v>
      </c>
      <c r="J79" t="s">
        <v>17</v>
      </c>
      <c r="K79" t="s">
        <v>3</v>
      </c>
      <c r="L79" s="1" t="s">
        <v>40</v>
      </c>
      <c r="M79">
        <v>9208464250</v>
      </c>
      <c r="N79">
        <v>9208552798</v>
      </c>
      <c r="O79">
        <v>9208464287</v>
      </c>
      <c r="P79" t="s">
        <v>39</v>
      </c>
    </row>
    <row r="80" spans="1:16" x14ac:dyDescent="0.35">
      <c r="A80" t="str">
        <f>B80&amp;""&amp;C80</f>
        <v>42040</v>
      </c>
      <c r="B80" s="2" t="s">
        <v>10</v>
      </c>
      <c r="C80" s="2" t="s">
        <v>140</v>
      </c>
      <c r="D80" t="s">
        <v>139</v>
      </c>
      <c r="E80" t="s">
        <v>4</v>
      </c>
      <c r="F80" t="s">
        <v>38</v>
      </c>
      <c r="G80" s="2"/>
      <c r="H80" t="s">
        <v>149</v>
      </c>
      <c r="I80" t="s">
        <v>148</v>
      </c>
      <c r="J80" t="s">
        <v>103</v>
      </c>
      <c r="K80" t="s">
        <v>3</v>
      </c>
      <c r="L80" s="1" t="s">
        <v>147</v>
      </c>
      <c r="M80">
        <v>9208345423</v>
      </c>
      <c r="N80">
        <v>9208463159</v>
      </c>
      <c r="O80">
        <v>9208464282</v>
      </c>
      <c r="P80" t="s">
        <v>146</v>
      </c>
    </row>
    <row r="81" spans="1:16" x14ac:dyDescent="0.35">
      <c r="A81" t="str">
        <f>B81&amp;""&amp;C81</f>
        <v>42040</v>
      </c>
      <c r="B81" s="2" t="s">
        <v>10</v>
      </c>
      <c r="C81" s="2" t="s">
        <v>140</v>
      </c>
      <c r="D81" t="s">
        <v>139</v>
      </c>
      <c r="E81" t="s">
        <v>4</v>
      </c>
      <c r="F81" t="s">
        <v>35</v>
      </c>
      <c r="G81" s="2"/>
      <c r="H81" t="s">
        <v>34</v>
      </c>
      <c r="I81" t="s">
        <v>145</v>
      </c>
      <c r="J81" t="s">
        <v>17</v>
      </c>
      <c r="K81" t="s">
        <v>3</v>
      </c>
      <c r="L81" s="1">
        <v>54154</v>
      </c>
      <c r="M81">
        <v>9203733468</v>
      </c>
      <c r="N81">
        <v>9203733468</v>
      </c>
      <c r="O81">
        <v>9208464282</v>
      </c>
      <c r="P81" t="s">
        <v>144</v>
      </c>
    </row>
    <row r="82" spans="1:16" x14ac:dyDescent="0.35">
      <c r="A82" t="str">
        <f>B82&amp;""&amp;C82</f>
        <v>42040</v>
      </c>
      <c r="B82" s="2" t="s">
        <v>10</v>
      </c>
      <c r="C82" s="2" t="s">
        <v>140</v>
      </c>
      <c r="D82" t="s">
        <v>139</v>
      </c>
      <c r="E82" t="s">
        <v>4</v>
      </c>
      <c r="F82" t="s">
        <v>50</v>
      </c>
      <c r="G82" s="2"/>
      <c r="H82" t="s">
        <v>143</v>
      </c>
      <c r="I82" t="s">
        <v>142</v>
      </c>
      <c r="J82" t="s">
        <v>103</v>
      </c>
      <c r="K82" t="s">
        <v>3</v>
      </c>
      <c r="L82" s="1">
        <v>54139</v>
      </c>
      <c r="M82">
        <v>9204129440</v>
      </c>
      <c r="N82" t="s">
        <v>1</v>
      </c>
      <c r="O82" t="s">
        <v>1</v>
      </c>
      <c r="P82" t="s">
        <v>141</v>
      </c>
    </row>
    <row r="83" spans="1:16" x14ac:dyDescent="0.35">
      <c r="A83" t="str">
        <f>B83&amp;""&amp;C83</f>
        <v>42040</v>
      </c>
      <c r="B83" s="2" t="s">
        <v>10</v>
      </c>
      <c r="C83" s="2" t="s">
        <v>140</v>
      </c>
      <c r="D83" t="s">
        <v>139</v>
      </c>
      <c r="E83" t="s">
        <v>4</v>
      </c>
      <c r="F83" t="s">
        <v>43</v>
      </c>
      <c r="G83" s="2"/>
      <c r="H83" t="s">
        <v>42</v>
      </c>
      <c r="I83" t="s">
        <v>41</v>
      </c>
      <c r="J83" t="s">
        <v>17</v>
      </c>
      <c r="K83" t="s">
        <v>3</v>
      </c>
      <c r="L83" s="1" t="s">
        <v>40</v>
      </c>
      <c r="M83">
        <v>9208464250</v>
      </c>
      <c r="N83">
        <v>9208552798</v>
      </c>
      <c r="O83">
        <v>9208464287</v>
      </c>
      <c r="P83" t="s">
        <v>39</v>
      </c>
    </row>
    <row r="84" spans="1:16" x14ac:dyDescent="0.35">
      <c r="A84" t="str">
        <f>B84&amp;""&amp;C84</f>
        <v>42042</v>
      </c>
      <c r="B84" s="2" t="s">
        <v>10</v>
      </c>
      <c r="C84" s="2" t="s">
        <v>125</v>
      </c>
      <c r="D84" t="s">
        <v>124</v>
      </c>
      <c r="E84" t="s">
        <v>4</v>
      </c>
      <c r="F84" t="s">
        <v>38</v>
      </c>
      <c r="G84" s="2"/>
      <c r="H84" t="s">
        <v>138</v>
      </c>
      <c r="I84" t="s">
        <v>137</v>
      </c>
      <c r="J84" t="s">
        <v>128</v>
      </c>
      <c r="K84" t="s">
        <v>3</v>
      </c>
      <c r="L84" s="1" t="s">
        <v>136</v>
      </c>
      <c r="M84">
        <v>7152766856</v>
      </c>
      <c r="N84">
        <v>7158502210</v>
      </c>
      <c r="O84">
        <v>7152766563</v>
      </c>
      <c r="P84" t="s">
        <v>135</v>
      </c>
    </row>
    <row r="85" spans="1:16" x14ac:dyDescent="0.35">
      <c r="A85" t="str">
        <f>B85&amp;""&amp;C85</f>
        <v>42042</v>
      </c>
      <c r="B85" s="2" t="s">
        <v>10</v>
      </c>
      <c r="C85" s="2" t="s">
        <v>125</v>
      </c>
      <c r="D85" t="s">
        <v>124</v>
      </c>
      <c r="E85" t="s">
        <v>4</v>
      </c>
      <c r="F85" t="s">
        <v>35</v>
      </c>
      <c r="G85" s="2"/>
      <c r="H85" t="s">
        <v>134</v>
      </c>
      <c r="I85" t="s">
        <v>133</v>
      </c>
      <c r="J85" t="s">
        <v>128</v>
      </c>
      <c r="K85" t="s">
        <v>3</v>
      </c>
      <c r="L85" s="1" t="s">
        <v>132</v>
      </c>
      <c r="M85">
        <v>7158501212</v>
      </c>
      <c r="N85">
        <v>7152766856</v>
      </c>
      <c r="O85">
        <v>7152766563</v>
      </c>
      <c r="P85" t="s">
        <v>131</v>
      </c>
    </row>
    <row r="86" spans="1:16" x14ac:dyDescent="0.35">
      <c r="A86" t="str">
        <f>B86&amp;""&amp;C86</f>
        <v>42042</v>
      </c>
      <c r="B86" s="2" t="s">
        <v>10</v>
      </c>
      <c r="C86" s="2" t="s">
        <v>125</v>
      </c>
      <c r="D86" t="s">
        <v>124</v>
      </c>
      <c r="E86" t="s">
        <v>4</v>
      </c>
      <c r="F86" t="s">
        <v>50</v>
      </c>
      <c r="G86" s="2"/>
      <c r="H86" t="s">
        <v>130</v>
      </c>
      <c r="I86" t="s">
        <v>129</v>
      </c>
      <c r="J86" t="s">
        <v>128</v>
      </c>
      <c r="K86" t="s">
        <v>3</v>
      </c>
      <c r="L86" s="1" t="s">
        <v>127</v>
      </c>
      <c r="M86">
        <v>7152766856</v>
      </c>
      <c r="N86">
        <v>7152767480</v>
      </c>
      <c r="O86" t="s">
        <v>1</v>
      </c>
      <c r="P86" t="s">
        <v>126</v>
      </c>
    </row>
    <row r="87" spans="1:16" x14ac:dyDescent="0.35">
      <c r="A87" t="str">
        <f>B87&amp;""&amp;C87</f>
        <v>42042</v>
      </c>
      <c r="B87" s="2" t="s">
        <v>10</v>
      </c>
      <c r="C87" s="2" t="s">
        <v>125</v>
      </c>
      <c r="D87" t="s">
        <v>124</v>
      </c>
      <c r="E87" t="s">
        <v>4</v>
      </c>
      <c r="F87" t="s">
        <v>43</v>
      </c>
      <c r="G87" s="2"/>
      <c r="H87" t="s">
        <v>123</v>
      </c>
      <c r="I87" t="s">
        <v>122</v>
      </c>
      <c r="J87" t="s">
        <v>121</v>
      </c>
      <c r="K87" t="s">
        <v>3</v>
      </c>
      <c r="L87" s="1">
        <v>54485</v>
      </c>
      <c r="M87">
        <v>7152754001</v>
      </c>
      <c r="N87" t="s">
        <v>1</v>
      </c>
      <c r="O87" t="s">
        <v>1</v>
      </c>
      <c r="P87" t="s">
        <v>120</v>
      </c>
    </row>
    <row r="88" spans="1:16" x14ac:dyDescent="0.35">
      <c r="A88" t="str">
        <f>B88&amp;""&amp;C88</f>
        <v>42044</v>
      </c>
      <c r="B88" s="2" t="s">
        <v>10</v>
      </c>
      <c r="C88" s="2" t="s">
        <v>110</v>
      </c>
      <c r="D88" t="s">
        <v>109</v>
      </c>
      <c r="E88" t="s">
        <v>4</v>
      </c>
      <c r="F88" t="s">
        <v>38</v>
      </c>
      <c r="G88" s="2"/>
      <c r="H88" t="s">
        <v>119</v>
      </c>
      <c r="I88" t="s">
        <v>118</v>
      </c>
      <c r="J88" t="s">
        <v>66</v>
      </c>
      <c r="K88" t="s">
        <v>3</v>
      </c>
      <c r="L88" s="1">
        <v>54124</v>
      </c>
      <c r="M88">
        <v>9208552942</v>
      </c>
      <c r="N88">
        <v>9206558565</v>
      </c>
      <c r="O88" t="s">
        <v>1</v>
      </c>
      <c r="P88" t="s">
        <v>117</v>
      </c>
    </row>
    <row r="89" spans="1:16" x14ac:dyDescent="0.35">
      <c r="A89" t="str">
        <f>B89&amp;""&amp;C89</f>
        <v>42044</v>
      </c>
      <c r="B89" s="2" t="s">
        <v>10</v>
      </c>
      <c r="C89" s="2" t="s">
        <v>110</v>
      </c>
      <c r="D89" t="s">
        <v>109</v>
      </c>
      <c r="E89" t="s">
        <v>4</v>
      </c>
      <c r="F89" t="s">
        <v>35</v>
      </c>
      <c r="G89" s="2"/>
      <c r="H89" t="s">
        <v>116</v>
      </c>
      <c r="I89" t="s">
        <v>115</v>
      </c>
      <c r="J89" t="s">
        <v>66</v>
      </c>
      <c r="K89" t="s">
        <v>3</v>
      </c>
      <c r="L89" s="1" t="s">
        <v>114</v>
      </c>
      <c r="M89">
        <v>9208556556</v>
      </c>
      <c r="N89">
        <v>9208556556</v>
      </c>
      <c r="O89" t="s">
        <v>1</v>
      </c>
      <c r="P89" t="s">
        <v>15</v>
      </c>
    </row>
    <row r="90" spans="1:16" x14ac:dyDescent="0.35">
      <c r="A90" t="str">
        <f>B90&amp;""&amp;C90</f>
        <v>42044</v>
      </c>
      <c r="B90" s="2" t="s">
        <v>10</v>
      </c>
      <c r="C90" s="2" t="s">
        <v>110</v>
      </c>
      <c r="D90" t="s">
        <v>109</v>
      </c>
      <c r="E90" t="s">
        <v>4</v>
      </c>
      <c r="F90" t="s">
        <v>50</v>
      </c>
      <c r="G90" s="2"/>
      <c r="H90" t="s">
        <v>113</v>
      </c>
      <c r="I90" t="s">
        <v>112</v>
      </c>
      <c r="J90" t="s">
        <v>66</v>
      </c>
      <c r="K90" t="s">
        <v>3</v>
      </c>
      <c r="L90" s="1">
        <v>54124</v>
      </c>
      <c r="M90">
        <v>9208552942</v>
      </c>
      <c r="N90">
        <v>9208556632</v>
      </c>
      <c r="O90" t="s">
        <v>1</v>
      </c>
      <c r="P90" t="s">
        <v>111</v>
      </c>
    </row>
    <row r="91" spans="1:16" x14ac:dyDescent="0.35">
      <c r="A91" t="str">
        <f>B91&amp;""&amp;C91</f>
        <v>42044</v>
      </c>
      <c r="B91" s="2" t="s">
        <v>10</v>
      </c>
      <c r="C91" s="2" t="s">
        <v>110</v>
      </c>
      <c r="D91" t="s">
        <v>109</v>
      </c>
      <c r="E91" t="s">
        <v>4</v>
      </c>
      <c r="F91" t="s">
        <v>43</v>
      </c>
      <c r="G91" s="2"/>
      <c r="H91" t="s">
        <v>42</v>
      </c>
      <c r="I91" t="s">
        <v>41</v>
      </c>
      <c r="J91" t="s">
        <v>17</v>
      </c>
      <c r="K91" t="s">
        <v>3</v>
      </c>
      <c r="L91" s="1" t="s">
        <v>40</v>
      </c>
      <c r="M91">
        <v>9208464250</v>
      </c>
      <c r="N91">
        <v>9208552798</v>
      </c>
      <c r="O91">
        <v>9208464287</v>
      </c>
      <c r="P91" t="s">
        <v>39</v>
      </c>
    </row>
    <row r="92" spans="1:16" x14ac:dyDescent="0.35">
      <c r="A92" t="str">
        <f>B92&amp;""&amp;C92</f>
        <v>42146</v>
      </c>
      <c r="B92" s="2" t="s">
        <v>10</v>
      </c>
      <c r="C92" s="2" t="s">
        <v>100</v>
      </c>
      <c r="D92" t="s">
        <v>99</v>
      </c>
      <c r="E92" t="s">
        <v>4</v>
      </c>
      <c r="F92" t="s">
        <v>54</v>
      </c>
      <c r="G92" s="2"/>
      <c r="H92" t="s">
        <v>108</v>
      </c>
      <c r="I92" t="s">
        <v>104</v>
      </c>
      <c r="J92" t="s">
        <v>103</v>
      </c>
      <c r="K92" t="s">
        <v>3</v>
      </c>
      <c r="L92" s="1" t="s">
        <v>107</v>
      </c>
      <c r="M92">
        <v>9208295226</v>
      </c>
      <c r="N92" t="s">
        <v>1</v>
      </c>
      <c r="O92">
        <v>9208295746</v>
      </c>
      <c r="P92" t="s">
        <v>106</v>
      </c>
    </row>
    <row r="93" spans="1:16" x14ac:dyDescent="0.35">
      <c r="A93" t="str">
        <f>B93&amp;""&amp;C93</f>
        <v>42146</v>
      </c>
      <c r="B93" s="2" t="s">
        <v>10</v>
      </c>
      <c r="C93" s="2" t="s">
        <v>100</v>
      </c>
      <c r="D93" t="s">
        <v>99</v>
      </c>
      <c r="E93" t="s">
        <v>4</v>
      </c>
      <c r="F93" t="s">
        <v>50</v>
      </c>
      <c r="G93" s="2"/>
      <c r="H93" t="s">
        <v>105</v>
      </c>
      <c r="I93" t="s">
        <v>104</v>
      </c>
      <c r="J93" t="s">
        <v>103</v>
      </c>
      <c r="K93" t="s">
        <v>3</v>
      </c>
      <c r="L93" s="1" t="s">
        <v>102</v>
      </c>
      <c r="M93">
        <v>9208295226</v>
      </c>
      <c r="N93" t="s">
        <v>1</v>
      </c>
      <c r="O93">
        <v>9208295746</v>
      </c>
      <c r="P93" t="s">
        <v>101</v>
      </c>
    </row>
    <row r="94" spans="1:16" x14ac:dyDescent="0.35">
      <c r="A94" t="str">
        <f>B94&amp;""&amp;C94</f>
        <v>42146</v>
      </c>
      <c r="B94" s="2" t="s">
        <v>10</v>
      </c>
      <c r="C94" s="2" t="s">
        <v>100</v>
      </c>
      <c r="D94" t="s">
        <v>99</v>
      </c>
      <c r="E94" t="s">
        <v>4</v>
      </c>
      <c r="F94" t="s">
        <v>43</v>
      </c>
      <c r="G94" s="2"/>
      <c r="H94" t="s">
        <v>42</v>
      </c>
      <c r="I94" t="s">
        <v>41</v>
      </c>
      <c r="J94" t="s">
        <v>17</v>
      </c>
      <c r="K94" t="s">
        <v>3</v>
      </c>
      <c r="L94" s="1" t="s">
        <v>40</v>
      </c>
      <c r="M94">
        <v>9208464250</v>
      </c>
      <c r="N94">
        <v>9208552798</v>
      </c>
      <c r="O94">
        <v>9208464287</v>
      </c>
      <c r="P94" t="s">
        <v>39</v>
      </c>
    </row>
    <row r="95" spans="1:16" x14ac:dyDescent="0.35">
      <c r="A95" t="str">
        <f>B95&amp;""&amp;C95</f>
        <v>42171</v>
      </c>
      <c r="B95" s="2" t="s">
        <v>10</v>
      </c>
      <c r="C95" s="2" t="s">
        <v>88</v>
      </c>
      <c r="D95" t="s">
        <v>87</v>
      </c>
      <c r="E95" t="s">
        <v>4</v>
      </c>
      <c r="F95" t="s">
        <v>38</v>
      </c>
      <c r="G95" s="2"/>
      <c r="H95" t="s">
        <v>98</v>
      </c>
      <c r="I95" t="s">
        <v>95</v>
      </c>
      <c r="J95" t="s">
        <v>90</v>
      </c>
      <c r="K95" t="s">
        <v>3</v>
      </c>
      <c r="L95" s="1" t="s">
        <v>94</v>
      </c>
      <c r="M95">
        <v>9208225182</v>
      </c>
      <c r="N95">
        <v>9208225359</v>
      </c>
      <c r="O95">
        <v>9208223209</v>
      </c>
      <c r="P95" t="s">
        <v>97</v>
      </c>
    </row>
    <row r="96" spans="1:16" x14ac:dyDescent="0.35">
      <c r="A96" t="str">
        <f>B96&amp;""&amp;C96</f>
        <v>42171</v>
      </c>
      <c r="B96" s="2" t="s">
        <v>10</v>
      </c>
      <c r="C96" s="2" t="s">
        <v>88</v>
      </c>
      <c r="D96" t="s">
        <v>87</v>
      </c>
      <c r="E96" t="s">
        <v>4</v>
      </c>
      <c r="F96" t="s">
        <v>35</v>
      </c>
      <c r="G96" s="2"/>
      <c r="H96" t="s">
        <v>96</v>
      </c>
      <c r="I96" t="s">
        <v>95</v>
      </c>
      <c r="J96" t="s">
        <v>90</v>
      </c>
      <c r="K96" t="s">
        <v>3</v>
      </c>
      <c r="L96" s="1" t="s">
        <v>94</v>
      </c>
      <c r="M96">
        <v>9208225182</v>
      </c>
      <c r="N96" t="s">
        <v>1</v>
      </c>
      <c r="O96">
        <v>9208223209</v>
      </c>
      <c r="P96" t="s">
        <v>93</v>
      </c>
    </row>
    <row r="97" spans="1:16" x14ac:dyDescent="0.35">
      <c r="A97" t="str">
        <f>B97&amp;""&amp;C97</f>
        <v>42171</v>
      </c>
      <c r="B97" s="2" t="s">
        <v>10</v>
      </c>
      <c r="C97" s="2" t="s">
        <v>88</v>
      </c>
      <c r="D97" t="s">
        <v>87</v>
      </c>
      <c r="E97" t="s">
        <v>4</v>
      </c>
      <c r="F97" t="s">
        <v>50</v>
      </c>
      <c r="G97" s="2"/>
      <c r="H97" t="s">
        <v>92</v>
      </c>
      <c r="I97" t="s">
        <v>91</v>
      </c>
      <c r="J97" t="s">
        <v>90</v>
      </c>
      <c r="K97" t="s">
        <v>3</v>
      </c>
      <c r="L97" s="1">
        <v>54162</v>
      </c>
      <c r="M97">
        <v>9208225182</v>
      </c>
      <c r="N97">
        <v>9208228648</v>
      </c>
      <c r="O97">
        <v>9208223209</v>
      </c>
      <c r="P97" t="s">
        <v>89</v>
      </c>
    </row>
    <row r="98" spans="1:16" x14ac:dyDescent="0.35">
      <c r="A98" t="str">
        <f>B98&amp;""&amp;C98</f>
        <v>42171</v>
      </c>
      <c r="B98" s="2" t="s">
        <v>10</v>
      </c>
      <c r="C98" s="2" t="s">
        <v>88</v>
      </c>
      <c r="D98" t="s">
        <v>87</v>
      </c>
      <c r="E98" t="s">
        <v>4</v>
      </c>
      <c r="F98" t="s">
        <v>43</v>
      </c>
      <c r="G98" s="2"/>
      <c r="H98" t="s">
        <v>86</v>
      </c>
      <c r="I98" t="s">
        <v>85</v>
      </c>
      <c r="J98" t="s">
        <v>84</v>
      </c>
      <c r="K98" t="s">
        <v>3</v>
      </c>
      <c r="L98" s="1" t="s">
        <v>83</v>
      </c>
      <c r="M98">
        <v>9204689698</v>
      </c>
      <c r="N98">
        <v>9208643456</v>
      </c>
      <c r="O98">
        <v>9204689555</v>
      </c>
      <c r="P98" t="s">
        <v>82</v>
      </c>
    </row>
    <row r="99" spans="1:16" x14ac:dyDescent="0.35">
      <c r="A99" t="str">
        <f>B99&amp;""&amp;C99</f>
        <v>42181</v>
      </c>
      <c r="B99" s="2" t="s">
        <v>10</v>
      </c>
      <c r="C99" s="2" t="s">
        <v>73</v>
      </c>
      <c r="D99" t="s">
        <v>72</v>
      </c>
      <c r="E99" t="s">
        <v>4</v>
      </c>
      <c r="F99" t="s">
        <v>54</v>
      </c>
      <c r="G99" s="2"/>
      <c r="H99" t="s">
        <v>81</v>
      </c>
      <c r="I99" t="s">
        <v>80</v>
      </c>
      <c r="J99" t="s">
        <v>76</v>
      </c>
      <c r="K99" t="s">
        <v>3</v>
      </c>
      <c r="L99" s="1" t="s">
        <v>75</v>
      </c>
      <c r="M99">
        <v>9208422333</v>
      </c>
      <c r="N99">
        <v>9208422663</v>
      </c>
      <c r="O99">
        <v>9208424521</v>
      </c>
      <c r="P99" t="s">
        <v>79</v>
      </c>
    </row>
    <row r="100" spans="1:16" x14ac:dyDescent="0.35">
      <c r="A100" t="str">
        <f>B100&amp;""&amp;C100</f>
        <v>42181</v>
      </c>
      <c r="B100" s="2" t="s">
        <v>10</v>
      </c>
      <c r="C100" s="2" t="s">
        <v>73</v>
      </c>
      <c r="D100" t="s">
        <v>72</v>
      </c>
      <c r="E100" t="s">
        <v>4</v>
      </c>
      <c r="F100" t="s">
        <v>50</v>
      </c>
      <c r="G100" s="2"/>
      <c r="H100" t="s">
        <v>78</v>
      </c>
      <c r="I100" t="s">
        <v>77</v>
      </c>
      <c r="J100" t="s">
        <v>76</v>
      </c>
      <c r="K100" t="s">
        <v>3</v>
      </c>
      <c r="L100" s="1" t="s">
        <v>75</v>
      </c>
      <c r="M100">
        <v>9208422333</v>
      </c>
      <c r="N100">
        <v>9205902663</v>
      </c>
      <c r="O100">
        <v>9208424521</v>
      </c>
      <c r="P100" t="s">
        <v>74</v>
      </c>
    </row>
    <row r="101" spans="1:16" x14ac:dyDescent="0.35">
      <c r="A101" t="str">
        <f>B101&amp;""&amp;C101</f>
        <v>42181</v>
      </c>
      <c r="B101" s="2" t="s">
        <v>10</v>
      </c>
      <c r="C101" s="2" t="s">
        <v>73</v>
      </c>
      <c r="D101" t="s">
        <v>72</v>
      </c>
      <c r="E101" t="s">
        <v>4</v>
      </c>
      <c r="F101" t="s">
        <v>43</v>
      </c>
      <c r="G101" s="2"/>
      <c r="H101" t="s">
        <v>42</v>
      </c>
      <c r="I101" t="s">
        <v>41</v>
      </c>
      <c r="J101" t="s">
        <v>17</v>
      </c>
      <c r="K101" t="s">
        <v>3</v>
      </c>
      <c r="L101" s="1" t="s">
        <v>40</v>
      </c>
      <c r="M101">
        <v>9208464250</v>
      </c>
      <c r="N101">
        <v>9208552798</v>
      </c>
      <c r="O101">
        <v>9208464287</v>
      </c>
      <c r="P101" t="s">
        <v>39</v>
      </c>
    </row>
    <row r="102" spans="1:16" x14ac:dyDescent="0.35">
      <c r="A102" t="str">
        <f>B102&amp;""&amp;C102</f>
        <v>42231</v>
      </c>
      <c r="B102" s="2" t="s">
        <v>10</v>
      </c>
      <c r="C102" s="2" t="s">
        <v>64</v>
      </c>
      <c r="D102" t="s">
        <v>63</v>
      </c>
      <c r="E102" t="s">
        <v>4</v>
      </c>
      <c r="F102" t="s">
        <v>54</v>
      </c>
      <c r="G102" s="2"/>
      <c r="H102" t="s">
        <v>71</v>
      </c>
      <c r="I102" t="s">
        <v>67</v>
      </c>
      <c r="J102" t="s">
        <v>66</v>
      </c>
      <c r="K102" t="s">
        <v>3</v>
      </c>
      <c r="L102" s="1" t="s">
        <v>70</v>
      </c>
      <c r="M102">
        <v>9208552255</v>
      </c>
      <c r="N102" t="s">
        <v>1</v>
      </c>
      <c r="O102">
        <v>9208556283</v>
      </c>
      <c r="P102" t="s">
        <v>69</v>
      </c>
    </row>
    <row r="103" spans="1:16" x14ac:dyDescent="0.35">
      <c r="A103" t="str">
        <f>B103&amp;""&amp;C103</f>
        <v>42231</v>
      </c>
      <c r="B103" s="2" t="s">
        <v>10</v>
      </c>
      <c r="C103" s="2" t="s">
        <v>64</v>
      </c>
      <c r="D103" t="s">
        <v>63</v>
      </c>
      <c r="E103" t="s">
        <v>4</v>
      </c>
      <c r="F103" t="s">
        <v>50</v>
      </c>
      <c r="G103" s="2"/>
      <c r="H103" t="s">
        <v>68</v>
      </c>
      <c r="I103" t="s">
        <v>67</v>
      </c>
      <c r="J103" t="s">
        <v>66</v>
      </c>
      <c r="K103" t="s">
        <v>3</v>
      </c>
      <c r="L103" s="1">
        <v>54124</v>
      </c>
      <c r="M103">
        <v>9203736091</v>
      </c>
      <c r="N103">
        <v>9203736091</v>
      </c>
      <c r="O103">
        <v>9208556283</v>
      </c>
      <c r="P103" t="s">
        <v>65</v>
      </c>
    </row>
    <row r="104" spans="1:16" x14ac:dyDescent="0.35">
      <c r="A104" t="str">
        <f>B104&amp;""&amp;C104</f>
        <v>42231</v>
      </c>
      <c r="B104" s="2" t="s">
        <v>10</v>
      </c>
      <c r="C104" s="2" t="s">
        <v>64</v>
      </c>
      <c r="D104" t="s">
        <v>63</v>
      </c>
      <c r="E104" t="s">
        <v>4</v>
      </c>
      <c r="F104" t="s">
        <v>43</v>
      </c>
      <c r="G104" s="2"/>
      <c r="H104" t="s">
        <v>42</v>
      </c>
      <c r="I104" t="s">
        <v>41</v>
      </c>
      <c r="J104" t="s">
        <v>17</v>
      </c>
      <c r="K104" t="s">
        <v>3</v>
      </c>
      <c r="L104" s="1" t="s">
        <v>40</v>
      </c>
      <c r="M104">
        <v>9208464250</v>
      </c>
      <c r="N104">
        <v>9208552798</v>
      </c>
      <c r="O104">
        <v>9208464287</v>
      </c>
      <c r="P104" t="s">
        <v>39</v>
      </c>
    </row>
    <row r="105" spans="1:16" x14ac:dyDescent="0.35">
      <c r="A105" t="str">
        <f>B105&amp;""&amp;C105</f>
        <v>42265</v>
      </c>
      <c r="B105" s="2" t="s">
        <v>10</v>
      </c>
      <c r="C105" s="2" t="s">
        <v>56</v>
      </c>
      <c r="D105" t="s">
        <v>55</v>
      </c>
      <c r="E105" t="s">
        <v>4</v>
      </c>
      <c r="F105" t="s">
        <v>54</v>
      </c>
      <c r="G105" s="2"/>
      <c r="H105" t="s">
        <v>62</v>
      </c>
      <c r="I105" t="s">
        <v>59</v>
      </c>
      <c r="J105" t="s">
        <v>4</v>
      </c>
      <c r="K105" t="s">
        <v>3</v>
      </c>
      <c r="L105" s="1" t="s">
        <v>58</v>
      </c>
      <c r="M105">
        <v>9208347711</v>
      </c>
      <c r="N105" t="s">
        <v>1</v>
      </c>
      <c r="O105">
        <v>9208347713</v>
      </c>
      <c r="P105" t="s">
        <v>61</v>
      </c>
    </row>
    <row r="106" spans="1:16" x14ac:dyDescent="0.35">
      <c r="A106" t="str">
        <f>B106&amp;""&amp;C106</f>
        <v>42265</v>
      </c>
      <c r="B106" s="2" t="s">
        <v>10</v>
      </c>
      <c r="C106" s="2" t="s">
        <v>56</v>
      </c>
      <c r="D106" t="s">
        <v>55</v>
      </c>
      <c r="E106" t="s">
        <v>4</v>
      </c>
      <c r="F106" t="s">
        <v>50</v>
      </c>
      <c r="G106" s="2"/>
      <c r="H106" t="s">
        <v>60</v>
      </c>
      <c r="I106" t="s">
        <v>59</v>
      </c>
      <c r="J106" t="s">
        <v>4</v>
      </c>
      <c r="K106" t="s">
        <v>3</v>
      </c>
      <c r="L106" s="1" t="s">
        <v>58</v>
      </c>
      <c r="M106">
        <v>9208347717</v>
      </c>
      <c r="N106" t="s">
        <v>1</v>
      </c>
      <c r="O106">
        <v>9208347713</v>
      </c>
      <c r="P106" t="s">
        <v>57</v>
      </c>
    </row>
    <row r="107" spans="1:16" x14ac:dyDescent="0.35">
      <c r="A107" t="str">
        <f>B107&amp;""&amp;C107</f>
        <v>42265</v>
      </c>
      <c r="B107" s="2" t="s">
        <v>10</v>
      </c>
      <c r="C107" s="2" t="s">
        <v>56</v>
      </c>
      <c r="D107" t="s">
        <v>55</v>
      </c>
      <c r="E107" t="s">
        <v>4</v>
      </c>
      <c r="F107" t="s">
        <v>43</v>
      </c>
      <c r="G107" s="2"/>
      <c r="H107" t="s">
        <v>42</v>
      </c>
      <c r="I107" t="s">
        <v>41</v>
      </c>
      <c r="J107" t="s">
        <v>17</v>
      </c>
      <c r="K107" t="s">
        <v>3</v>
      </c>
      <c r="L107" s="1" t="s">
        <v>40</v>
      </c>
      <c r="M107">
        <v>9208464250</v>
      </c>
      <c r="N107" t="s">
        <v>1</v>
      </c>
      <c r="O107">
        <v>9208464287</v>
      </c>
      <c r="P107" t="s">
        <v>39</v>
      </c>
    </row>
    <row r="108" spans="1:16" x14ac:dyDescent="0.35">
      <c r="A108" t="str">
        <f>B108&amp;""&amp;C108</f>
        <v>42266</v>
      </c>
      <c r="B108" s="2" t="s">
        <v>10</v>
      </c>
      <c r="C108" s="2" t="s">
        <v>45</v>
      </c>
      <c r="D108" t="s">
        <v>44</v>
      </c>
      <c r="E108" t="s">
        <v>4</v>
      </c>
      <c r="F108" t="s">
        <v>54</v>
      </c>
      <c r="G108" s="2"/>
      <c r="H108" t="s">
        <v>53</v>
      </c>
      <c r="I108" t="s">
        <v>52</v>
      </c>
      <c r="J108" t="s">
        <v>17</v>
      </c>
      <c r="K108" t="s">
        <v>3</v>
      </c>
      <c r="L108" s="1" t="s">
        <v>47</v>
      </c>
      <c r="M108">
        <v>9208464505</v>
      </c>
      <c r="N108" t="s">
        <v>1</v>
      </c>
      <c r="O108">
        <v>9208464516</v>
      </c>
      <c r="P108" t="s">
        <v>51</v>
      </c>
    </row>
    <row r="109" spans="1:16" x14ac:dyDescent="0.35">
      <c r="A109" t="str">
        <f>B109&amp;""&amp;C109</f>
        <v>42266</v>
      </c>
      <c r="B109" s="2" t="s">
        <v>10</v>
      </c>
      <c r="C109" s="2" t="s">
        <v>45</v>
      </c>
      <c r="D109" t="s">
        <v>44</v>
      </c>
      <c r="E109" t="s">
        <v>4</v>
      </c>
      <c r="F109" t="s">
        <v>50</v>
      </c>
      <c r="G109" s="2"/>
      <c r="H109" t="s">
        <v>49</v>
      </c>
      <c r="I109" t="s">
        <v>48</v>
      </c>
      <c r="J109" t="s">
        <v>17</v>
      </c>
      <c r="K109" t="s">
        <v>3</v>
      </c>
      <c r="L109" s="1" t="s">
        <v>47</v>
      </c>
      <c r="M109">
        <v>9208464505</v>
      </c>
      <c r="N109" t="s">
        <v>1</v>
      </c>
      <c r="O109">
        <v>9208464516</v>
      </c>
      <c r="P109" t="s">
        <v>46</v>
      </c>
    </row>
    <row r="110" spans="1:16" x14ac:dyDescent="0.35">
      <c r="A110" t="str">
        <f>B110&amp;""&amp;C110</f>
        <v>42266</v>
      </c>
      <c r="B110" s="2" t="s">
        <v>10</v>
      </c>
      <c r="C110" s="2" t="s">
        <v>45</v>
      </c>
      <c r="D110" t="s">
        <v>44</v>
      </c>
      <c r="E110" t="s">
        <v>4</v>
      </c>
      <c r="F110" t="s">
        <v>43</v>
      </c>
      <c r="G110" s="2"/>
      <c r="H110" t="s">
        <v>42</v>
      </c>
      <c r="I110" t="s">
        <v>41</v>
      </c>
      <c r="J110" t="s">
        <v>17</v>
      </c>
      <c r="K110" t="s">
        <v>3</v>
      </c>
      <c r="L110" s="1" t="s">
        <v>40</v>
      </c>
      <c r="M110">
        <v>9208464250</v>
      </c>
      <c r="N110">
        <v>9208552798</v>
      </c>
      <c r="O110">
        <v>9208464287</v>
      </c>
      <c r="P110" t="s">
        <v>39</v>
      </c>
    </row>
    <row r="111" spans="1:16" x14ac:dyDescent="0.35">
      <c r="A111" t="str">
        <f>B111&amp;""&amp;C111</f>
        <v>42999</v>
      </c>
      <c r="B111" s="2" t="s">
        <v>10</v>
      </c>
      <c r="C111" s="2" t="s">
        <v>9</v>
      </c>
      <c r="D111" t="s">
        <v>8</v>
      </c>
      <c r="E111" t="s">
        <v>4</v>
      </c>
      <c r="F111" t="s">
        <v>38</v>
      </c>
      <c r="G111" s="2"/>
      <c r="H111" t="s">
        <v>37</v>
      </c>
      <c r="I111" t="s">
        <v>5</v>
      </c>
      <c r="J111" t="s">
        <v>4</v>
      </c>
      <c r="K111" t="s">
        <v>3</v>
      </c>
      <c r="L111" s="1" t="s">
        <v>22</v>
      </c>
      <c r="M111">
        <v>9208346806</v>
      </c>
      <c r="N111">
        <v>9208487646</v>
      </c>
      <c r="O111">
        <v>9208346805</v>
      </c>
      <c r="P111" t="s">
        <v>36</v>
      </c>
    </row>
    <row r="112" spans="1:16" x14ac:dyDescent="0.35">
      <c r="A112" t="str">
        <f>B112&amp;""&amp;C112</f>
        <v>42999</v>
      </c>
      <c r="B112" s="2" t="s">
        <v>10</v>
      </c>
      <c r="C112" s="2" t="s">
        <v>9</v>
      </c>
      <c r="D112" t="s">
        <v>8</v>
      </c>
      <c r="E112" t="s">
        <v>4</v>
      </c>
      <c r="F112" t="s">
        <v>35</v>
      </c>
      <c r="G112" s="2"/>
      <c r="H112" t="s">
        <v>34</v>
      </c>
      <c r="I112" t="s">
        <v>5</v>
      </c>
      <c r="J112" t="s">
        <v>4</v>
      </c>
      <c r="K112" t="s">
        <v>3</v>
      </c>
      <c r="L112" s="1" t="s">
        <v>22</v>
      </c>
      <c r="M112">
        <v>9208346814</v>
      </c>
      <c r="N112" t="s">
        <v>1</v>
      </c>
      <c r="O112">
        <v>9208346805</v>
      </c>
      <c r="P112" t="s">
        <v>33</v>
      </c>
    </row>
    <row r="113" spans="1:16" x14ac:dyDescent="0.35">
      <c r="A113" t="str">
        <f>B113&amp;""&amp;C113</f>
        <v>42999</v>
      </c>
      <c r="B113" s="2" t="s">
        <v>10</v>
      </c>
      <c r="C113" s="2" t="s">
        <v>9</v>
      </c>
      <c r="D113" t="s">
        <v>8</v>
      </c>
      <c r="E113" t="s">
        <v>4</v>
      </c>
      <c r="F113" t="s">
        <v>32</v>
      </c>
      <c r="G113" s="2"/>
      <c r="H113" t="s">
        <v>31</v>
      </c>
      <c r="I113" t="s">
        <v>5</v>
      </c>
      <c r="J113" t="s">
        <v>4</v>
      </c>
      <c r="K113" t="s">
        <v>3</v>
      </c>
      <c r="L113" s="1" t="s">
        <v>2</v>
      </c>
      <c r="M113">
        <v>9208346827</v>
      </c>
      <c r="N113" t="s">
        <v>1</v>
      </c>
      <c r="O113">
        <v>9208346821</v>
      </c>
      <c r="P113" t="s">
        <v>30</v>
      </c>
    </row>
    <row r="114" spans="1:16" x14ac:dyDescent="0.35">
      <c r="A114" t="str">
        <f>B114&amp;""&amp;C114</f>
        <v>42999</v>
      </c>
      <c r="B114" s="2" t="s">
        <v>10</v>
      </c>
      <c r="C114" s="2" t="s">
        <v>9</v>
      </c>
      <c r="D114" t="s">
        <v>8</v>
      </c>
      <c r="E114" t="s">
        <v>4</v>
      </c>
      <c r="F114" t="s">
        <v>29</v>
      </c>
      <c r="G114" s="2"/>
      <c r="H114" t="s">
        <v>28</v>
      </c>
      <c r="I114" t="s">
        <v>27</v>
      </c>
      <c r="J114" t="s">
        <v>4</v>
      </c>
      <c r="K114" t="s">
        <v>3</v>
      </c>
      <c r="L114" s="1" t="s">
        <v>26</v>
      </c>
      <c r="M114">
        <v>9208346886</v>
      </c>
      <c r="N114" t="s">
        <v>1</v>
      </c>
      <c r="O114">
        <v>9208346887</v>
      </c>
      <c r="P114" t="s">
        <v>25</v>
      </c>
    </row>
    <row r="115" spans="1:16" x14ac:dyDescent="0.35">
      <c r="A115" t="str">
        <f>B115&amp;""&amp;C115</f>
        <v>42999</v>
      </c>
      <c r="B115" s="2" t="s">
        <v>10</v>
      </c>
      <c r="C115" s="2" t="s">
        <v>9</v>
      </c>
      <c r="D115" t="s">
        <v>8</v>
      </c>
      <c r="E115" t="s">
        <v>4</v>
      </c>
      <c r="F115" t="s">
        <v>24</v>
      </c>
      <c r="G115" s="2"/>
      <c r="H115" t="s">
        <v>23</v>
      </c>
      <c r="I115" t="s">
        <v>5</v>
      </c>
      <c r="J115" t="s">
        <v>4</v>
      </c>
      <c r="K115" t="s">
        <v>3</v>
      </c>
      <c r="L115" s="1" t="s">
        <v>22</v>
      </c>
      <c r="M115">
        <v>9208347113</v>
      </c>
      <c r="N115" t="s">
        <v>1</v>
      </c>
      <c r="O115">
        <v>9208346805</v>
      </c>
      <c r="P115" t="s">
        <v>21</v>
      </c>
    </row>
    <row r="116" spans="1:16" x14ac:dyDescent="0.35">
      <c r="A116" t="str">
        <f>B116&amp;""&amp;C116</f>
        <v>42999</v>
      </c>
      <c r="B116" s="2" t="s">
        <v>10</v>
      </c>
      <c r="C116" s="2" t="s">
        <v>9</v>
      </c>
      <c r="D116" t="s">
        <v>8</v>
      </c>
      <c r="E116" t="s">
        <v>4</v>
      </c>
      <c r="F116" t="s">
        <v>20</v>
      </c>
      <c r="G116" s="2"/>
      <c r="H116" t="s">
        <v>19</v>
      </c>
      <c r="I116" t="s">
        <v>18</v>
      </c>
      <c r="J116" t="s">
        <v>17</v>
      </c>
      <c r="K116" t="s">
        <v>3</v>
      </c>
      <c r="L116" s="1" t="s">
        <v>16</v>
      </c>
      <c r="M116">
        <v>9208346800</v>
      </c>
      <c r="N116">
        <v>9208463730</v>
      </c>
      <c r="O116" t="s">
        <v>1</v>
      </c>
      <c r="P116" t="s">
        <v>15</v>
      </c>
    </row>
    <row r="117" spans="1:16" x14ac:dyDescent="0.35">
      <c r="A117" t="str">
        <f>B117&amp;""&amp;C117</f>
        <v>42999</v>
      </c>
      <c r="B117" s="2" t="s">
        <v>10</v>
      </c>
      <c r="C117" s="2" t="s">
        <v>9</v>
      </c>
      <c r="D117" t="s">
        <v>8</v>
      </c>
      <c r="E117" t="s">
        <v>4</v>
      </c>
      <c r="F117" t="s">
        <v>14</v>
      </c>
      <c r="G117" s="2"/>
      <c r="H117" t="s">
        <v>13</v>
      </c>
      <c r="I117" t="s">
        <v>12</v>
      </c>
      <c r="J117" t="s">
        <v>4</v>
      </c>
      <c r="K117" t="s">
        <v>3</v>
      </c>
      <c r="L117" s="1" t="s">
        <v>2</v>
      </c>
      <c r="M117">
        <v>9208346811</v>
      </c>
      <c r="N117" t="s">
        <v>1</v>
      </c>
      <c r="O117">
        <v>9208346401</v>
      </c>
      <c r="P117" t="s">
        <v>11</v>
      </c>
    </row>
    <row r="118" spans="1:16" x14ac:dyDescent="0.35">
      <c r="A118" t="str">
        <f>B118&amp;""&amp;C118</f>
        <v>42999</v>
      </c>
      <c r="B118" s="2" t="s">
        <v>10</v>
      </c>
      <c r="C118" s="2" t="s">
        <v>9</v>
      </c>
      <c r="D118" t="s">
        <v>8</v>
      </c>
      <c r="E118" t="s">
        <v>4</v>
      </c>
      <c r="F118" t="s">
        <v>7</v>
      </c>
      <c r="G118" s="2"/>
      <c r="H118" t="s">
        <v>6</v>
      </c>
      <c r="I118" t="s">
        <v>5</v>
      </c>
      <c r="J118" t="s">
        <v>4</v>
      </c>
      <c r="K118" t="s">
        <v>3</v>
      </c>
      <c r="L118" s="1" t="s">
        <v>2</v>
      </c>
      <c r="M118">
        <v>9208346827</v>
      </c>
      <c r="N118" t="s">
        <v>1</v>
      </c>
      <c r="O118" t="s">
        <v>1</v>
      </c>
      <c r="P118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DA8088-B544-4D0D-92E4-E46769FFB248}"/>
</file>

<file path=customXml/itemProps2.xml><?xml version="1.0" encoding="utf-8"?>
<ds:datastoreItem xmlns:ds="http://schemas.openxmlformats.org/officeDocument/2006/customXml" ds:itemID="{DAB1C5AB-EFC4-4FA6-AAF2-8E8D6B6A37BE}"/>
</file>

<file path=customXml/itemProps3.xml><?xml version="1.0" encoding="utf-8"?>
<ds:datastoreItem xmlns:ds="http://schemas.openxmlformats.org/officeDocument/2006/customXml" ds:itemID="{6B71E84B-479D-499D-928E-92475A9E7610}"/>
</file>

<file path=customXml/itemProps4.xml><?xml version="1.0" encoding="utf-8"?>
<ds:datastoreItem xmlns:ds="http://schemas.openxmlformats.org/officeDocument/2006/customXml" ds:itemID="{75ABA851-CD6F-4E9E-9D07-86FB4DA5D9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Oconto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2021-05-27T19:05:45Z</dcterms:created>
  <dcterms:modified xsi:type="dcterms:W3CDTF">2021-05-27T19:05:53Z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