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48299867-F875-4C18-B359-8550B0168BC9}" xr6:coauthVersionLast="45" xr6:coauthVersionMax="45" xr10:uidLastSave="{00000000-0000-0000-0000-000000000000}"/>
  <bookViews>
    <workbookView xWindow="-23560" yWindow="-2920" windowWidth="19400" windowHeight="13000" xr2:uid="{2C9E66B2-56DB-4A9F-BAE8-C768FA3CE12E}"/>
  </bookViews>
  <sheets>
    <sheet name="Florence County" sheetId="1" r:id="rId1"/>
  </sheets>
  <definedNames>
    <definedName name="_xlnm._FilterDatabase" localSheetId="0" hidden="1">'Florence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</calcChain>
</file>

<file path=xl/sharedStrings.xml><?xml version="1.0" encoding="utf-8"?>
<sst xmlns="http://schemas.openxmlformats.org/spreadsheetml/2006/main" count="445" uniqueCount="182">
  <si>
    <t xml:space="preserve">JFRIBERG@CO.FLORENCE.WI.US,                                             </t>
  </si>
  <si>
    <t>WI</t>
  </si>
  <si>
    <t xml:space="preserve">FLORENCE                 </t>
  </si>
  <si>
    <t xml:space="preserve">PO BOX 410                    </t>
  </si>
  <si>
    <t xml:space="preserve">JOANNE FRIBERG                </t>
  </si>
  <si>
    <t>DESIG</t>
  </si>
  <si>
    <t xml:space="preserve">COUNTY OF FLORENCE                  </t>
  </si>
  <si>
    <t>999</t>
  </si>
  <si>
    <t>19</t>
  </si>
  <si>
    <t xml:space="preserve">JBOMBERG1@GMAIL.COM,                                                    </t>
  </si>
  <si>
    <t>54121-0410</t>
  </si>
  <si>
    <t xml:space="preserve">PO BOX 251                    </t>
  </si>
  <si>
    <t xml:space="preserve">JEANETTE BOMBERG              </t>
  </si>
  <si>
    <t>CHAIR</t>
  </si>
  <si>
    <t xml:space="preserve">,                                                                       </t>
  </si>
  <si>
    <t xml:space="preserve">PATTI GEHLHOFF                </t>
  </si>
  <si>
    <t>RDEED</t>
  </si>
  <si>
    <t xml:space="preserve">JWITYNSKI@CO.FLORENCE.WI.US,                                            </t>
  </si>
  <si>
    <t>54121-9379</t>
  </si>
  <si>
    <t xml:space="preserve">5471 COUNTY RD N              </t>
  </si>
  <si>
    <t xml:space="preserve">JOE WITYNSKI                  </t>
  </si>
  <si>
    <t>HWYCO</t>
  </si>
  <si>
    <t xml:space="preserve">D.LIEBERGEN@CO.FLORENCE.WI.US,                                          </t>
  </si>
  <si>
    <t xml:space="preserve">          </t>
  </si>
  <si>
    <t xml:space="preserve">DONNA LIEBERGEN               </t>
  </si>
  <si>
    <t>PLIST</t>
  </si>
  <si>
    <t xml:space="preserve">DLIEBERGEN@CO.FLORENCE.WI.US,                                           </t>
  </si>
  <si>
    <t>TREAS</t>
  </si>
  <si>
    <t xml:space="preserve">DTRUDELL@CO.FLORENCE.WI.US,                                             </t>
  </si>
  <si>
    <t xml:space="preserve">DONNA TRUDELL                 </t>
  </si>
  <si>
    <t>CLERK</t>
  </si>
  <si>
    <t xml:space="preserve">RRASSESSING@BAYLAND.NET,                                                </t>
  </si>
  <si>
    <t>54154-0167</t>
  </si>
  <si>
    <t xml:space="preserve">OCONTO FALLS             </t>
  </si>
  <si>
    <t xml:space="preserve">PO BOX 167                    </t>
  </si>
  <si>
    <t xml:space="preserve">R &amp; R ASSESSING SERVICES      </t>
  </si>
  <si>
    <t>ASSES</t>
  </si>
  <si>
    <t xml:space="preserve">TOWN OF TIPLER                      </t>
  </si>
  <si>
    <t>016</t>
  </si>
  <si>
    <t xml:space="preserve">NANCFRAN1@GMAIL.COM,                                                    </t>
  </si>
  <si>
    <t>54542-9672</t>
  </si>
  <si>
    <t xml:space="preserve">TIPLER                   </t>
  </si>
  <si>
    <t xml:space="preserve">10597 EASEMENT RD             </t>
  </si>
  <si>
    <t xml:space="preserve">FRANCIS MODSCHIEDLER          </t>
  </si>
  <si>
    <t>MAYOR</t>
  </si>
  <si>
    <t xml:space="preserve">TOWNOFTIPLER@CENTURYTEL.NET,                                            </t>
  </si>
  <si>
    <t>54542-9657</t>
  </si>
  <si>
    <t xml:space="preserve">11102 DREAM LAKE RD           </t>
  </si>
  <si>
    <t xml:space="preserve">DIANA HENSLEY                 </t>
  </si>
  <si>
    <t>CL/TR</t>
  </si>
  <si>
    <t xml:space="preserve">UNALLC@FRONTIER.COM,                                                    </t>
  </si>
  <si>
    <t>54474-1381</t>
  </si>
  <si>
    <t xml:space="preserve">ROTHSCHILD               </t>
  </si>
  <si>
    <t xml:space="preserve">8406 SOUTHRIDGE DR            </t>
  </si>
  <si>
    <t xml:space="preserve">UP NORTH ASSESSMENTS LLC      </t>
  </si>
  <si>
    <t xml:space="preserve">TOWN OF LONG LAKE                   </t>
  </si>
  <si>
    <t>014</t>
  </si>
  <si>
    <t xml:space="preserve">TOWNOFLONGLAKE@CENTURYTEL.NET,MADHUNTER274@YAHOO.COM                    </t>
  </si>
  <si>
    <t>54542-0034</t>
  </si>
  <si>
    <t xml:space="preserve">LONG LAKE                </t>
  </si>
  <si>
    <t xml:space="preserve">PO BOX 34                     </t>
  </si>
  <si>
    <t xml:space="preserve">JOHN RODAER                   </t>
  </si>
  <si>
    <t xml:space="preserve">HODGSON.SSNDY50@GMAIL.COM,TOWNOFLONGLAKE.WISCONSIN@GMAIL.COM            </t>
  </si>
  <si>
    <t xml:space="preserve">PO BOX 153                    </t>
  </si>
  <si>
    <t xml:space="preserve">SANDRA HODGSON                </t>
  </si>
  <si>
    <t xml:space="preserve">TOWNOFLONGLAKE.WISCONSIN@GMAIL.COM,                                     </t>
  </si>
  <si>
    <t>54542-0153</t>
  </si>
  <si>
    <t>3348 STATE HIGHWAY 139 POB 153</t>
  </si>
  <si>
    <t xml:space="preserve">AMANDA MULVEY                 </t>
  </si>
  <si>
    <t xml:space="preserve">CRANDONAPPRAISAL@CHARTER.NET,                                           </t>
  </si>
  <si>
    <t>54520-1622</t>
  </si>
  <si>
    <t xml:space="preserve">CRANDON                  </t>
  </si>
  <si>
    <t xml:space="preserve">PO BOX 487                    </t>
  </si>
  <si>
    <t xml:space="preserve">STACY KARCZ                   </t>
  </si>
  <si>
    <t xml:space="preserve">TOWN OF HOMESTEAD                   </t>
  </si>
  <si>
    <t>012</t>
  </si>
  <si>
    <t xml:space="preserve">W2644 COUNTY RD N             </t>
  </si>
  <si>
    <t xml:space="preserve">ELINOR TROSIN                 </t>
  </si>
  <si>
    <t xml:space="preserve">HOMESTEAD@BORDERLANDNET.NET,                                            </t>
  </si>
  <si>
    <t>54121-7110</t>
  </si>
  <si>
    <t xml:space="preserve">4452 WILBERT RD               </t>
  </si>
  <si>
    <t xml:space="preserve">LINDA MCLAIN                  </t>
  </si>
  <si>
    <t xml:space="preserve">TOWN OF FLORENCE                    </t>
  </si>
  <si>
    <t>010</t>
  </si>
  <si>
    <t xml:space="preserve">JBOMBERG1@GMAIL.COM,JBOMB1@CHARTER.NET                                  </t>
  </si>
  <si>
    <t>54121-0251</t>
  </si>
  <si>
    <t xml:space="preserve">TIMOTHY BOMBERG               </t>
  </si>
  <si>
    <t xml:space="preserve">SVANPEMBROOK@FLORWI.ORG,                                                </t>
  </si>
  <si>
    <t>54121-0247</t>
  </si>
  <si>
    <t xml:space="preserve">PO BOX 247                    </t>
  </si>
  <si>
    <t xml:space="preserve">SHELLY VANPEMBROOK            </t>
  </si>
  <si>
    <t xml:space="preserve">PWESTENBERG@CHARTER.NET,                                                </t>
  </si>
  <si>
    <t xml:space="preserve">WATERTOWN                </t>
  </si>
  <si>
    <t xml:space="preserve">210 S 6TH ST                  </t>
  </si>
  <si>
    <t xml:space="preserve">PHYLLIS WESTENBERG            </t>
  </si>
  <si>
    <t xml:space="preserve">TOWN OF FERN                        </t>
  </si>
  <si>
    <t>008</t>
  </si>
  <si>
    <t xml:space="preserve">TOWNOFFERNWI@GMAIL.COM,                                                 </t>
  </si>
  <si>
    <t xml:space="preserve">6707 SPRUCE DR                </t>
  </si>
  <si>
    <t xml:space="preserve">FRED ERWIN                    </t>
  </si>
  <si>
    <t xml:space="preserve">CAROLRAE62@HOTMAIL.COM,                                                 </t>
  </si>
  <si>
    <t>54121-0688</t>
  </si>
  <si>
    <t xml:space="preserve">PO BOX 688                    </t>
  </si>
  <si>
    <t xml:space="preserve">CAROL DEMKO                   </t>
  </si>
  <si>
    <t xml:space="preserve">TOWNOFFERNWI@GMAIL.COM,PEPPERMINTPATTI21@YAHOO.COM                      </t>
  </si>
  <si>
    <t>54121-0290</t>
  </si>
  <si>
    <t xml:space="preserve">PO BOX 290                    </t>
  </si>
  <si>
    <t xml:space="preserve">PATTI DE CLARK                </t>
  </si>
  <si>
    <t xml:space="preserve">TOWN OF FENCE                       </t>
  </si>
  <si>
    <t>006</t>
  </si>
  <si>
    <t xml:space="preserve">FBHEDMARK@GMAIL.COM,                                                    </t>
  </si>
  <si>
    <t>54121-9514</t>
  </si>
  <si>
    <t xml:space="preserve">1268 CARLSON RD               </t>
  </si>
  <si>
    <t xml:space="preserve">FRED HEDMARK                  </t>
  </si>
  <si>
    <t xml:space="preserve">TOWNOFFENCE54120@GMAIL.COM,                                             </t>
  </si>
  <si>
    <t>54121-8145</t>
  </si>
  <si>
    <t xml:space="preserve">2223 STATE HWY 101            </t>
  </si>
  <si>
    <t xml:space="preserve">JULIE THOMAS                  </t>
  </si>
  <si>
    <t>54120-0054</t>
  </si>
  <si>
    <t xml:space="preserve">FENCE                    </t>
  </si>
  <si>
    <t xml:space="preserve">PO BOX 54                     </t>
  </si>
  <si>
    <t xml:space="preserve">PAMELA BATTE                  </t>
  </si>
  <si>
    <t xml:space="preserve">TOWN OF COMMONWEALTH                </t>
  </si>
  <si>
    <t>004</t>
  </si>
  <si>
    <t xml:space="preserve">GARY.STEBER@GMAIL.COM,                                                  </t>
  </si>
  <si>
    <t>54121-8302</t>
  </si>
  <si>
    <t xml:space="preserve">109 SOUTH ST                  </t>
  </si>
  <si>
    <t xml:space="preserve">GARY STEBER                   </t>
  </si>
  <si>
    <t>54121-0422</t>
  </si>
  <si>
    <t xml:space="preserve">P O BOX 422                   </t>
  </si>
  <si>
    <t xml:space="preserve">DENIELL BOMBERG               </t>
  </si>
  <si>
    <t xml:space="preserve">TOWNOFCOMMONWEALTH@GMAIL.COM,                                           </t>
  </si>
  <si>
    <t>54121-9180</t>
  </si>
  <si>
    <t xml:space="preserve">4157 SHADY LN                 </t>
  </si>
  <si>
    <t xml:space="preserve">DOROTHY VAYDA                 </t>
  </si>
  <si>
    <t xml:space="preserve">MIKE1980@FRONTIER.COM,                                                  </t>
  </si>
  <si>
    <t xml:space="preserve">DEERBROOK                </t>
  </si>
  <si>
    <t xml:space="preserve">N6166 LITTLE CHICAGO RD       </t>
  </si>
  <si>
    <t xml:space="preserve">MICHAEL MUELVER               </t>
  </si>
  <si>
    <t xml:space="preserve">TOWN OF AURORA                      </t>
  </si>
  <si>
    <t>002</t>
  </si>
  <si>
    <t xml:space="preserve">BBOCK6084@GMAIL.COM,                                                    </t>
  </si>
  <si>
    <t>54151-9220</t>
  </si>
  <si>
    <t xml:space="preserve">NIAGARA                  </t>
  </si>
  <si>
    <t xml:space="preserve">1288 OSTERBERG PKWY           </t>
  </si>
  <si>
    <t xml:space="preserve">BETTY BOCK                    </t>
  </si>
  <si>
    <t xml:space="preserve">TDABB1966@GMAIL.COM,                                                    </t>
  </si>
  <si>
    <t>54151-9134</t>
  </si>
  <si>
    <t xml:space="preserve">805 SKYLINE DR                </t>
  </si>
  <si>
    <t xml:space="preserve">TAMMY DABB                    </t>
  </si>
  <si>
    <t xml:space="preserve">STACYHEDMARK@YAHOO.COM,                                                 </t>
  </si>
  <si>
    <t>54151-9188</t>
  </si>
  <si>
    <t xml:space="preserve">507 OSTERBERG PKWY            </t>
  </si>
  <si>
    <t xml:space="preserve">STACY HEDMARK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</si>
  <si>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</si>
  <si>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</si>
  <si>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</si>
  <si>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</si>
  <si>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</si>
  <si>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</si>
  <si>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</si>
  <si>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</si>
  <si>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</si>
  <si>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</si>
  <si>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</si>
  <si>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</si>
  <si>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</si>
  <si>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</si>
  <si>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</si>
  <si>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</si>
  <si>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</si>
  <si>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</si>
  <si>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</si>
  <si>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</si>
  <si>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</si>
  <si>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</si>
  <si>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</si>
  <si>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</si>
  <si>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</si>
  <si>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Florence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</si>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</sst>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90BB-4662-4941-AA95-3CDD76C14BBA}">
  <dimension ref="A1:Z40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181</v>
      </c>
    </row>
    <row r="2" spans="1:26" ht="15.5" x14ac:dyDescent="0.35">
      <c r="A2" s="6" t="s">
        <v>180</v>
      </c>
      <c r="E2" s="4" t="s">
        <v>179</v>
      </c>
    </row>
    <row r="4" spans="1:26" ht="48.5" customHeight="1" x14ac:dyDescent="0.35">
      <c r="A4" s="3" t="s">
        <v>178</v>
      </c>
      <c r="B4" s="2" t="s">
        <v>177</v>
      </c>
      <c r="C4" s="2" t="s">
        <v>176</v>
      </c>
      <c r="D4" s="4" t="s">
        <v>175</v>
      </c>
      <c r="E4" s="4" t="s">
        <v>174</v>
      </c>
      <c r="F4" s="4" t="s">
        <v>173</v>
      </c>
      <c r="G4" s="2"/>
      <c r="H4" s="4" t="s">
        <v>172</v>
      </c>
      <c r="I4" s="4" t="s">
        <v>171</v>
      </c>
      <c r="J4" s="4" t="s">
        <v>170</v>
      </c>
      <c r="K4" s="4" t="s">
        <v>169</v>
      </c>
      <c r="L4" s="5" t="s">
        <v>168</v>
      </c>
      <c r="M4" s="4" t="s">
        <v>167</v>
      </c>
      <c r="N4" s="4" t="s">
        <v>166</v>
      </c>
      <c r="O4" s="4" t="s">
        <v>165</v>
      </c>
      <c r="P4" s="4" t="s">
        <v>164</v>
      </c>
      <c r="Q4" s="3" t="s">
        <v>163</v>
      </c>
      <c r="R4" s="3" t="s">
        <v>162</v>
      </c>
      <c r="S4" s="3" t="s">
        <v>161</v>
      </c>
      <c r="T4" s="3" t="s">
        <v>160</v>
      </c>
      <c r="U4" s="3" t="s">
        <v>159</v>
      </c>
      <c r="V4" s="3" t="s">
        <v>158</v>
      </c>
      <c r="W4" s="3" t="s">
        <v>157</v>
      </c>
      <c r="X4" s="3" t="s">
        <v>156</v>
      </c>
      <c r="Y4" s="3" t="s">
        <v>155</v>
      </c>
      <c r="Z4" s="3" t="s">
        <v>154</v>
      </c>
    </row>
    <row r="5" spans="1:26" x14ac:dyDescent="0.35">
      <c r="A5" t="str">
        <f>B5&amp;""&amp;C5</f>
        <v>19002</v>
      </c>
      <c r="B5" s="2" t="s">
        <v>8</v>
      </c>
      <c r="C5" s="2" t="s">
        <v>140</v>
      </c>
      <c r="D5" t="s">
        <v>139</v>
      </c>
      <c r="E5" t="s">
        <v>2</v>
      </c>
      <c r="F5" t="s">
        <v>30</v>
      </c>
      <c r="G5" s="2"/>
      <c r="H5" t="s">
        <v>153</v>
      </c>
      <c r="I5" t="s">
        <v>152</v>
      </c>
      <c r="J5" t="s">
        <v>143</v>
      </c>
      <c r="K5" t="s">
        <v>1</v>
      </c>
      <c r="L5" s="1" t="s">
        <v>151</v>
      </c>
      <c r="M5">
        <v>7155283369</v>
      </c>
      <c r="N5">
        <v>7155892282</v>
      </c>
      <c r="O5">
        <v>7155895540</v>
      </c>
      <c r="P5" t="s">
        <v>150</v>
      </c>
    </row>
    <row r="6" spans="1:26" x14ac:dyDescent="0.35">
      <c r="A6" t="str">
        <f>B6&amp;""&amp;C6</f>
        <v>19002</v>
      </c>
      <c r="B6" s="2" t="s">
        <v>8</v>
      </c>
      <c r="C6" s="2" t="s">
        <v>140</v>
      </c>
      <c r="D6" t="s">
        <v>139</v>
      </c>
      <c r="E6" t="s">
        <v>2</v>
      </c>
      <c r="F6" t="s">
        <v>27</v>
      </c>
      <c r="G6" s="2"/>
      <c r="H6" t="s">
        <v>149</v>
      </c>
      <c r="I6" t="s">
        <v>148</v>
      </c>
      <c r="J6" t="s">
        <v>143</v>
      </c>
      <c r="K6" t="s">
        <v>1</v>
      </c>
      <c r="L6" s="1" t="s">
        <v>147</v>
      </c>
      <c r="M6">
        <v>9062820601</v>
      </c>
      <c r="N6" t="s">
        <v>23</v>
      </c>
      <c r="O6" t="s">
        <v>23</v>
      </c>
      <c r="P6" t="s">
        <v>146</v>
      </c>
    </row>
    <row r="7" spans="1:26" x14ac:dyDescent="0.35">
      <c r="A7" t="str">
        <f>B7&amp;""&amp;C7</f>
        <v>19002</v>
      </c>
      <c r="B7" s="2" t="s">
        <v>8</v>
      </c>
      <c r="C7" s="2" t="s">
        <v>140</v>
      </c>
      <c r="D7" t="s">
        <v>139</v>
      </c>
      <c r="E7" t="s">
        <v>2</v>
      </c>
      <c r="F7" t="s">
        <v>44</v>
      </c>
      <c r="G7" s="2"/>
      <c r="H7" t="s">
        <v>145</v>
      </c>
      <c r="I7" t="s">
        <v>144</v>
      </c>
      <c r="J7" t="s">
        <v>143</v>
      </c>
      <c r="K7" t="s">
        <v>1</v>
      </c>
      <c r="L7" s="1" t="s">
        <v>142</v>
      </c>
      <c r="M7">
        <v>7155894292</v>
      </c>
      <c r="N7">
        <v>7155894292</v>
      </c>
      <c r="O7" t="s">
        <v>23</v>
      </c>
      <c r="P7" t="s">
        <v>141</v>
      </c>
    </row>
    <row r="8" spans="1:26" x14ac:dyDescent="0.35">
      <c r="A8" t="str">
        <f>B8&amp;""&amp;C8</f>
        <v>19002</v>
      </c>
      <c r="B8" s="2" t="s">
        <v>8</v>
      </c>
      <c r="C8" s="2" t="s">
        <v>140</v>
      </c>
      <c r="D8" t="s">
        <v>139</v>
      </c>
      <c r="E8" t="s">
        <v>2</v>
      </c>
      <c r="F8" t="s">
        <v>36</v>
      </c>
      <c r="G8" s="2"/>
      <c r="H8" t="s">
        <v>138</v>
      </c>
      <c r="I8" t="s">
        <v>137</v>
      </c>
      <c r="J8" t="s">
        <v>136</v>
      </c>
      <c r="K8" t="s">
        <v>1</v>
      </c>
      <c r="L8" s="1">
        <v>54424</v>
      </c>
      <c r="M8">
        <v>7154932320</v>
      </c>
      <c r="N8">
        <v>7154932320</v>
      </c>
      <c r="O8">
        <v>7153697650</v>
      </c>
      <c r="P8" t="s">
        <v>135</v>
      </c>
    </row>
    <row r="9" spans="1:26" x14ac:dyDescent="0.35">
      <c r="A9" t="str">
        <f>B9&amp;""&amp;C9</f>
        <v>19004</v>
      </c>
      <c r="B9" s="2" t="s">
        <v>8</v>
      </c>
      <c r="C9" s="2" t="s">
        <v>123</v>
      </c>
      <c r="D9" t="s">
        <v>122</v>
      </c>
      <c r="E9" t="s">
        <v>2</v>
      </c>
      <c r="F9" t="s">
        <v>30</v>
      </c>
      <c r="G9" s="2"/>
      <c r="H9" t="s">
        <v>134</v>
      </c>
      <c r="I9" t="s">
        <v>133</v>
      </c>
      <c r="J9" t="s">
        <v>2</v>
      </c>
      <c r="K9" t="s">
        <v>1</v>
      </c>
      <c r="L9" s="1" t="s">
        <v>132</v>
      </c>
      <c r="M9">
        <v>7155283068</v>
      </c>
      <c r="N9">
        <v>7155283068</v>
      </c>
      <c r="O9" t="s">
        <v>23</v>
      </c>
      <c r="P9" t="s">
        <v>131</v>
      </c>
    </row>
    <row r="10" spans="1:26" x14ac:dyDescent="0.35">
      <c r="A10" t="str">
        <f>B10&amp;""&amp;C10</f>
        <v>19004</v>
      </c>
      <c r="B10" s="2" t="s">
        <v>8</v>
      </c>
      <c r="C10" s="2" t="s">
        <v>123</v>
      </c>
      <c r="D10" t="s">
        <v>122</v>
      </c>
      <c r="E10" t="s">
        <v>2</v>
      </c>
      <c r="F10" t="s">
        <v>27</v>
      </c>
      <c r="G10" s="2"/>
      <c r="H10" t="s">
        <v>130</v>
      </c>
      <c r="I10" t="s">
        <v>129</v>
      </c>
      <c r="J10" t="s">
        <v>2</v>
      </c>
      <c r="K10" t="s">
        <v>1</v>
      </c>
      <c r="L10" s="1" t="s">
        <v>128</v>
      </c>
      <c r="M10">
        <v>7155284498</v>
      </c>
      <c r="N10">
        <v>7155284498</v>
      </c>
      <c r="O10" t="s">
        <v>23</v>
      </c>
      <c r="P10" t="s">
        <v>14</v>
      </c>
    </row>
    <row r="11" spans="1:26" x14ac:dyDescent="0.35">
      <c r="A11" t="str">
        <f>B11&amp;""&amp;C11</f>
        <v>19004</v>
      </c>
      <c r="B11" s="2" t="s">
        <v>8</v>
      </c>
      <c r="C11" s="2" t="s">
        <v>123</v>
      </c>
      <c r="D11" t="s">
        <v>122</v>
      </c>
      <c r="E11" t="s">
        <v>2</v>
      </c>
      <c r="F11" t="s">
        <v>44</v>
      </c>
      <c r="G11" s="2"/>
      <c r="H11" t="s">
        <v>127</v>
      </c>
      <c r="I11" t="s">
        <v>126</v>
      </c>
      <c r="J11" t="s">
        <v>2</v>
      </c>
      <c r="K11" t="s">
        <v>1</v>
      </c>
      <c r="L11" s="1" t="s">
        <v>125</v>
      </c>
      <c r="M11">
        <v>7155284983</v>
      </c>
      <c r="N11">
        <v>7155284983</v>
      </c>
      <c r="O11" t="s">
        <v>23</v>
      </c>
      <c r="P11" t="s">
        <v>124</v>
      </c>
    </row>
    <row r="12" spans="1:26" x14ac:dyDescent="0.35">
      <c r="A12" t="str">
        <f>B12&amp;""&amp;C12</f>
        <v>19004</v>
      </c>
      <c r="B12" s="2" t="s">
        <v>8</v>
      </c>
      <c r="C12" s="2" t="s">
        <v>123</v>
      </c>
      <c r="D12" t="s">
        <v>122</v>
      </c>
      <c r="E12" t="s">
        <v>2</v>
      </c>
      <c r="F12" t="s">
        <v>36</v>
      </c>
      <c r="G12" s="2"/>
      <c r="H12" t="s">
        <v>35</v>
      </c>
      <c r="I12" t="s">
        <v>34</v>
      </c>
      <c r="J12" t="s">
        <v>33</v>
      </c>
      <c r="K12" t="s">
        <v>1</v>
      </c>
      <c r="L12" s="1" t="s">
        <v>32</v>
      </c>
      <c r="M12">
        <v>9208464250</v>
      </c>
      <c r="N12" t="s">
        <v>23</v>
      </c>
      <c r="O12">
        <v>9208464287</v>
      </c>
      <c r="P12" t="s">
        <v>31</v>
      </c>
    </row>
    <row r="13" spans="1:26" x14ac:dyDescent="0.35">
      <c r="A13" t="str">
        <f>B13&amp;""&amp;C13</f>
        <v>19006</v>
      </c>
      <c r="B13" s="2" t="s">
        <v>8</v>
      </c>
      <c r="C13" s="2" t="s">
        <v>109</v>
      </c>
      <c r="D13" t="s">
        <v>108</v>
      </c>
      <c r="E13" t="s">
        <v>2</v>
      </c>
      <c r="F13" t="s">
        <v>30</v>
      </c>
      <c r="G13" s="2"/>
      <c r="H13" t="s">
        <v>121</v>
      </c>
      <c r="I13" t="s">
        <v>120</v>
      </c>
      <c r="J13" t="s">
        <v>119</v>
      </c>
      <c r="K13" t="s">
        <v>1</v>
      </c>
      <c r="L13" s="1" t="s">
        <v>118</v>
      </c>
      <c r="M13">
        <v>7153362284</v>
      </c>
      <c r="N13">
        <v>7153362285</v>
      </c>
      <c r="O13">
        <v>7153362407</v>
      </c>
      <c r="P13" t="s">
        <v>114</v>
      </c>
    </row>
    <row r="14" spans="1:26" x14ac:dyDescent="0.35">
      <c r="A14" t="str">
        <f>B14&amp;""&amp;C14</f>
        <v>19006</v>
      </c>
      <c r="B14" s="2" t="s">
        <v>8</v>
      </c>
      <c r="C14" s="2" t="s">
        <v>109</v>
      </c>
      <c r="D14" t="s">
        <v>108</v>
      </c>
      <c r="E14" t="s">
        <v>2</v>
      </c>
      <c r="F14" t="s">
        <v>27</v>
      </c>
      <c r="G14" s="2"/>
      <c r="H14" t="s">
        <v>117</v>
      </c>
      <c r="I14" t="s">
        <v>116</v>
      </c>
      <c r="J14" t="s">
        <v>2</v>
      </c>
      <c r="K14" t="s">
        <v>1</v>
      </c>
      <c r="L14" s="1" t="s">
        <v>115</v>
      </c>
      <c r="M14">
        <v>7155285248</v>
      </c>
      <c r="N14">
        <v>7155285248</v>
      </c>
      <c r="O14" t="s">
        <v>23</v>
      </c>
      <c r="P14" t="s">
        <v>114</v>
      </c>
    </row>
    <row r="15" spans="1:26" x14ac:dyDescent="0.35">
      <c r="A15" t="str">
        <f>B15&amp;""&amp;C15</f>
        <v>19006</v>
      </c>
      <c r="B15" s="2" t="s">
        <v>8</v>
      </c>
      <c r="C15" s="2" t="s">
        <v>109</v>
      </c>
      <c r="D15" t="s">
        <v>108</v>
      </c>
      <c r="E15" t="s">
        <v>2</v>
      </c>
      <c r="F15" t="s">
        <v>44</v>
      </c>
      <c r="G15" s="2"/>
      <c r="H15" t="s">
        <v>113</v>
      </c>
      <c r="I15" t="s">
        <v>112</v>
      </c>
      <c r="J15" t="s">
        <v>2</v>
      </c>
      <c r="K15" t="s">
        <v>1</v>
      </c>
      <c r="L15" s="1" t="s">
        <v>111</v>
      </c>
      <c r="M15">
        <v>7153362214</v>
      </c>
      <c r="N15">
        <v>7153362214</v>
      </c>
      <c r="O15" t="s">
        <v>23</v>
      </c>
      <c r="P15" t="s">
        <v>110</v>
      </c>
    </row>
    <row r="16" spans="1:26" x14ac:dyDescent="0.35">
      <c r="A16" t="str">
        <f>B16&amp;""&amp;C16</f>
        <v>19006</v>
      </c>
      <c r="B16" s="2" t="s">
        <v>8</v>
      </c>
      <c r="C16" s="2" t="s">
        <v>109</v>
      </c>
      <c r="D16" t="s">
        <v>108</v>
      </c>
      <c r="E16" t="s">
        <v>2</v>
      </c>
      <c r="F16" t="s">
        <v>36</v>
      </c>
      <c r="G16" s="2"/>
      <c r="H16" t="s">
        <v>35</v>
      </c>
      <c r="I16" t="s">
        <v>34</v>
      </c>
      <c r="J16" t="s">
        <v>33</v>
      </c>
      <c r="K16" t="s">
        <v>1</v>
      </c>
      <c r="L16" s="1" t="s">
        <v>32</v>
      </c>
      <c r="M16">
        <v>9208464250</v>
      </c>
      <c r="N16" t="s">
        <v>23</v>
      </c>
      <c r="O16">
        <v>9208464287</v>
      </c>
      <c r="P16" t="s">
        <v>31</v>
      </c>
    </row>
    <row r="17" spans="1:16" x14ac:dyDescent="0.35">
      <c r="A17" t="str">
        <f>B17&amp;""&amp;C17</f>
        <v>19008</v>
      </c>
      <c r="B17" s="2" t="s">
        <v>8</v>
      </c>
      <c r="C17" s="2" t="s">
        <v>96</v>
      </c>
      <c r="D17" t="s">
        <v>95</v>
      </c>
      <c r="E17" t="s">
        <v>2</v>
      </c>
      <c r="F17" t="s">
        <v>30</v>
      </c>
      <c r="G17" s="2"/>
      <c r="H17" t="s">
        <v>107</v>
      </c>
      <c r="I17" t="s">
        <v>106</v>
      </c>
      <c r="J17" t="s">
        <v>2</v>
      </c>
      <c r="K17" t="s">
        <v>1</v>
      </c>
      <c r="L17" s="1" t="s">
        <v>105</v>
      </c>
      <c r="M17">
        <v>7153010150</v>
      </c>
      <c r="N17">
        <v>7155285252</v>
      </c>
      <c r="O17" t="s">
        <v>23</v>
      </c>
      <c r="P17" t="s">
        <v>104</v>
      </c>
    </row>
    <row r="18" spans="1:16" x14ac:dyDescent="0.35">
      <c r="A18" t="str">
        <f>B18&amp;""&amp;C18</f>
        <v>19008</v>
      </c>
      <c r="B18" s="2" t="s">
        <v>8</v>
      </c>
      <c r="C18" s="2" t="s">
        <v>96</v>
      </c>
      <c r="D18" t="s">
        <v>95</v>
      </c>
      <c r="E18" t="s">
        <v>2</v>
      </c>
      <c r="F18" t="s">
        <v>27</v>
      </c>
      <c r="G18" s="2"/>
      <c r="H18" t="s">
        <v>103</v>
      </c>
      <c r="I18" t="s">
        <v>102</v>
      </c>
      <c r="J18" t="s">
        <v>2</v>
      </c>
      <c r="K18" t="s">
        <v>1</v>
      </c>
      <c r="L18" s="1" t="s">
        <v>101</v>
      </c>
      <c r="M18">
        <v>7155283331</v>
      </c>
      <c r="N18">
        <v>7155283331</v>
      </c>
      <c r="O18">
        <v>7155283331</v>
      </c>
      <c r="P18" t="s">
        <v>100</v>
      </c>
    </row>
    <row r="19" spans="1:16" x14ac:dyDescent="0.35">
      <c r="A19" t="str">
        <f>B19&amp;""&amp;C19</f>
        <v>19008</v>
      </c>
      <c r="B19" s="2" t="s">
        <v>8</v>
      </c>
      <c r="C19" s="2" t="s">
        <v>96</v>
      </c>
      <c r="D19" t="s">
        <v>95</v>
      </c>
      <c r="E19" t="s">
        <v>2</v>
      </c>
      <c r="F19" t="s">
        <v>44</v>
      </c>
      <c r="G19" s="2"/>
      <c r="H19" t="s">
        <v>99</v>
      </c>
      <c r="I19" t="s">
        <v>98</v>
      </c>
      <c r="J19" t="s">
        <v>2</v>
      </c>
      <c r="K19" t="s">
        <v>1</v>
      </c>
      <c r="L19" s="1">
        <v>54121</v>
      </c>
      <c r="M19">
        <v>7155284338</v>
      </c>
      <c r="N19">
        <v>7155284338</v>
      </c>
      <c r="O19" t="s">
        <v>23</v>
      </c>
      <c r="P19" t="s">
        <v>97</v>
      </c>
    </row>
    <row r="20" spans="1:16" x14ac:dyDescent="0.35">
      <c r="A20" t="str">
        <f>B20&amp;""&amp;C20</f>
        <v>19008</v>
      </c>
      <c r="B20" s="2" t="s">
        <v>8</v>
      </c>
      <c r="C20" s="2" t="s">
        <v>96</v>
      </c>
      <c r="D20" t="s">
        <v>95</v>
      </c>
      <c r="E20" t="s">
        <v>2</v>
      </c>
      <c r="F20" t="s">
        <v>36</v>
      </c>
      <c r="G20" s="2"/>
      <c r="H20" t="s">
        <v>94</v>
      </c>
      <c r="I20" t="s">
        <v>93</v>
      </c>
      <c r="J20" t="s">
        <v>92</v>
      </c>
      <c r="K20" t="s">
        <v>1</v>
      </c>
      <c r="L20" s="1">
        <v>53094</v>
      </c>
      <c r="M20">
        <v>9202852327</v>
      </c>
      <c r="N20">
        <v>9202615291</v>
      </c>
      <c r="O20">
        <v>9202615841</v>
      </c>
      <c r="P20" t="s">
        <v>91</v>
      </c>
    </row>
    <row r="21" spans="1:16" x14ac:dyDescent="0.35">
      <c r="A21" t="str">
        <f>B21&amp;""&amp;C21</f>
        <v>19010</v>
      </c>
      <c r="B21" s="2" t="s">
        <v>8</v>
      </c>
      <c r="C21" s="2" t="s">
        <v>83</v>
      </c>
      <c r="D21" t="s">
        <v>82</v>
      </c>
      <c r="E21" t="s">
        <v>2</v>
      </c>
      <c r="F21" t="s">
        <v>49</v>
      </c>
      <c r="G21" s="2"/>
      <c r="H21" t="s">
        <v>90</v>
      </c>
      <c r="I21" t="s">
        <v>89</v>
      </c>
      <c r="J21" t="s">
        <v>2</v>
      </c>
      <c r="K21" t="s">
        <v>1</v>
      </c>
      <c r="L21" s="1" t="s">
        <v>88</v>
      </c>
      <c r="M21">
        <v>7155283595</v>
      </c>
      <c r="N21" t="s">
        <v>23</v>
      </c>
      <c r="O21">
        <v>7155283591</v>
      </c>
      <c r="P21" t="s">
        <v>87</v>
      </c>
    </row>
    <row r="22" spans="1:16" x14ac:dyDescent="0.35">
      <c r="A22" t="str">
        <f>B22&amp;""&amp;C22</f>
        <v>19010</v>
      </c>
      <c r="B22" s="2" t="s">
        <v>8</v>
      </c>
      <c r="C22" s="2" t="s">
        <v>83</v>
      </c>
      <c r="D22" t="s">
        <v>82</v>
      </c>
      <c r="E22" t="s">
        <v>2</v>
      </c>
      <c r="F22" t="s">
        <v>44</v>
      </c>
      <c r="G22" s="2"/>
      <c r="H22" t="s">
        <v>86</v>
      </c>
      <c r="I22" t="s">
        <v>11</v>
      </c>
      <c r="J22" t="s">
        <v>2</v>
      </c>
      <c r="K22" t="s">
        <v>1</v>
      </c>
      <c r="L22" s="1" t="s">
        <v>85</v>
      </c>
      <c r="M22">
        <v>7155283087</v>
      </c>
      <c r="N22">
        <v>7155283087</v>
      </c>
      <c r="O22" t="s">
        <v>23</v>
      </c>
      <c r="P22" t="s">
        <v>84</v>
      </c>
    </row>
    <row r="23" spans="1:16" x14ac:dyDescent="0.35">
      <c r="A23" t="str">
        <f>B23&amp;""&amp;C23</f>
        <v>19010</v>
      </c>
      <c r="B23" s="2" t="s">
        <v>8</v>
      </c>
      <c r="C23" s="2" t="s">
        <v>83</v>
      </c>
      <c r="D23" t="s">
        <v>82</v>
      </c>
      <c r="E23" t="s">
        <v>2</v>
      </c>
      <c r="F23" t="s">
        <v>36</v>
      </c>
      <c r="G23" s="2"/>
      <c r="H23" t="s">
        <v>35</v>
      </c>
      <c r="I23" t="s">
        <v>34</v>
      </c>
      <c r="J23" t="s">
        <v>33</v>
      </c>
      <c r="K23" t="s">
        <v>1</v>
      </c>
      <c r="L23" s="1" t="s">
        <v>32</v>
      </c>
      <c r="M23">
        <v>9208464250</v>
      </c>
      <c r="N23" t="s">
        <v>23</v>
      </c>
      <c r="O23">
        <v>9208464287</v>
      </c>
      <c r="P23" t="s">
        <v>31</v>
      </c>
    </row>
    <row r="24" spans="1:16" x14ac:dyDescent="0.35">
      <c r="A24" t="str">
        <f>B24&amp;""&amp;C24</f>
        <v>19012</v>
      </c>
      <c r="B24" s="2" t="s">
        <v>8</v>
      </c>
      <c r="C24" s="2" t="s">
        <v>75</v>
      </c>
      <c r="D24" t="s">
        <v>74</v>
      </c>
      <c r="E24" t="s">
        <v>2</v>
      </c>
      <c r="F24" t="s">
        <v>49</v>
      </c>
      <c r="G24" s="2"/>
      <c r="H24" t="s">
        <v>81</v>
      </c>
      <c r="I24" t="s">
        <v>80</v>
      </c>
      <c r="J24" t="s">
        <v>2</v>
      </c>
      <c r="K24" t="s">
        <v>1</v>
      </c>
      <c r="L24" s="1" t="s">
        <v>79</v>
      </c>
      <c r="M24">
        <v>7155892619</v>
      </c>
      <c r="N24">
        <v>7155892619</v>
      </c>
      <c r="O24" t="s">
        <v>23</v>
      </c>
      <c r="P24" t="s">
        <v>78</v>
      </c>
    </row>
    <row r="25" spans="1:16" x14ac:dyDescent="0.35">
      <c r="A25" t="str">
        <f>B25&amp;""&amp;C25</f>
        <v>19012</v>
      </c>
      <c r="B25" s="2" t="s">
        <v>8</v>
      </c>
      <c r="C25" s="2" t="s">
        <v>75</v>
      </c>
      <c r="D25" t="s">
        <v>74</v>
      </c>
      <c r="E25" t="s">
        <v>2</v>
      </c>
      <c r="F25" t="s">
        <v>44</v>
      </c>
      <c r="G25" s="2"/>
      <c r="H25" t="s">
        <v>77</v>
      </c>
      <c r="I25" t="s">
        <v>76</v>
      </c>
      <c r="J25" t="s">
        <v>2</v>
      </c>
      <c r="K25" t="s">
        <v>1</v>
      </c>
      <c r="L25" s="1">
        <v>54121</v>
      </c>
      <c r="M25">
        <v>7155893323</v>
      </c>
      <c r="N25">
        <v>7155893323</v>
      </c>
      <c r="O25" t="s">
        <v>23</v>
      </c>
      <c r="P25" t="s">
        <v>14</v>
      </c>
    </row>
    <row r="26" spans="1:16" x14ac:dyDescent="0.35">
      <c r="A26" t="str">
        <f>B26&amp;""&amp;C26</f>
        <v>19012</v>
      </c>
      <c r="B26" s="2" t="s">
        <v>8</v>
      </c>
      <c r="C26" s="2" t="s">
        <v>75</v>
      </c>
      <c r="D26" t="s">
        <v>74</v>
      </c>
      <c r="E26" t="s">
        <v>2</v>
      </c>
      <c r="F26" t="s">
        <v>36</v>
      </c>
      <c r="G26" s="2"/>
      <c r="H26" t="s">
        <v>73</v>
      </c>
      <c r="I26" t="s">
        <v>72</v>
      </c>
      <c r="J26" t="s">
        <v>71</v>
      </c>
      <c r="K26" t="s">
        <v>1</v>
      </c>
      <c r="L26" s="1" t="s">
        <v>70</v>
      </c>
      <c r="M26">
        <v>7154782881</v>
      </c>
      <c r="N26" t="s">
        <v>23</v>
      </c>
      <c r="O26">
        <v>7154782868</v>
      </c>
      <c r="P26" t="s">
        <v>69</v>
      </c>
    </row>
    <row r="27" spans="1:16" x14ac:dyDescent="0.35">
      <c r="A27" t="str">
        <f>B27&amp;""&amp;C27</f>
        <v>19014</v>
      </c>
      <c r="B27" s="2" t="s">
        <v>8</v>
      </c>
      <c r="C27" s="2" t="s">
        <v>56</v>
      </c>
      <c r="D27" t="s">
        <v>55</v>
      </c>
      <c r="E27" t="s">
        <v>2</v>
      </c>
      <c r="F27" t="s">
        <v>30</v>
      </c>
      <c r="G27" s="2"/>
      <c r="H27" t="s">
        <v>68</v>
      </c>
      <c r="I27" t="s">
        <v>67</v>
      </c>
      <c r="J27" t="s">
        <v>59</v>
      </c>
      <c r="K27" t="s">
        <v>1</v>
      </c>
      <c r="L27" s="1" t="s">
        <v>66</v>
      </c>
      <c r="M27">
        <v>7156742439</v>
      </c>
      <c r="N27" t="s">
        <v>23</v>
      </c>
      <c r="O27" t="s">
        <v>23</v>
      </c>
      <c r="P27" t="s">
        <v>65</v>
      </c>
    </row>
    <row r="28" spans="1:16" x14ac:dyDescent="0.35">
      <c r="A28" t="str">
        <f>B28&amp;""&amp;C28</f>
        <v>19014</v>
      </c>
      <c r="B28" s="2" t="s">
        <v>8</v>
      </c>
      <c r="C28" s="2" t="s">
        <v>56</v>
      </c>
      <c r="D28" t="s">
        <v>55</v>
      </c>
      <c r="E28" t="s">
        <v>2</v>
      </c>
      <c r="F28" t="s">
        <v>27</v>
      </c>
      <c r="G28" s="2"/>
      <c r="H28" t="s">
        <v>64</v>
      </c>
      <c r="I28" t="s">
        <v>63</v>
      </c>
      <c r="J28" t="s">
        <v>59</v>
      </c>
      <c r="K28" t="s">
        <v>1</v>
      </c>
      <c r="L28" s="1">
        <v>54542</v>
      </c>
      <c r="M28">
        <v>7156746974</v>
      </c>
      <c r="N28">
        <v>7158893427</v>
      </c>
      <c r="O28" t="s">
        <v>23</v>
      </c>
      <c r="P28" t="s">
        <v>62</v>
      </c>
    </row>
    <row r="29" spans="1:16" x14ac:dyDescent="0.35">
      <c r="A29" t="str">
        <f>B29&amp;""&amp;C29</f>
        <v>19014</v>
      </c>
      <c r="B29" s="2" t="s">
        <v>8</v>
      </c>
      <c r="C29" s="2" t="s">
        <v>56</v>
      </c>
      <c r="D29" t="s">
        <v>55</v>
      </c>
      <c r="E29" t="s">
        <v>2</v>
      </c>
      <c r="F29" t="s">
        <v>44</v>
      </c>
      <c r="G29" s="2"/>
      <c r="H29" t="s">
        <v>61</v>
      </c>
      <c r="I29" t="s">
        <v>60</v>
      </c>
      <c r="J29" t="s">
        <v>59</v>
      </c>
      <c r="K29" t="s">
        <v>1</v>
      </c>
      <c r="L29" s="1" t="s">
        <v>58</v>
      </c>
      <c r="M29">
        <v>9203092884</v>
      </c>
      <c r="N29">
        <v>9203092884</v>
      </c>
      <c r="O29" t="s">
        <v>23</v>
      </c>
      <c r="P29" t="s">
        <v>57</v>
      </c>
    </row>
    <row r="30" spans="1:16" x14ac:dyDescent="0.35">
      <c r="A30" t="str">
        <f>B30&amp;""&amp;C30</f>
        <v>19014</v>
      </c>
      <c r="B30" s="2" t="s">
        <v>8</v>
      </c>
      <c r="C30" s="2" t="s">
        <v>56</v>
      </c>
      <c r="D30" t="s">
        <v>55</v>
      </c>
      <c r="E30" t="s">
        <v>2</v>
      </c>
      <c r="F30" t="s">
        <v>36</v>
      </c>
      <c r="G30" s="2"/>
      <c r="H30" t="s">
        <v>54</v>
      </c>
      <c r="I30" t="s">
        <v>53</v>
      </c>
      <c r="J30" t="s">
        <v>52</v>
      </c>
      <c r="K30" t="s">
        <v>1</v>
      </c>
      <c r="L30" s="1" t="s">
        <v>51</v>
      </c>
      <c r="M30">
        <v>7158452022</v>
      </c>
      <c r="N30">
        <v>7155736692</v>
      </c>
      <c r="O30">
        <v>7158452082</v>
      </c>
      <c r="P30" t="s">
        <v>50</v>
      </c>
    </row>
    <row r="31" spans="1:16" x14ac:dyDescent="0.35">
      <c r="A31" t="str">
        <f>B31&amp;""&amp;C31</f>
        <v>19016</v>
      </c>
      <c r="B31" s="2" t="s">
        <v>8</v>
      </c>
      <c r="C31" s="2" t="s">
        <v>38</v>
      </c>
      <c r="D31" t="s">
        <v>37</v>
      </c>
      <c r="E31" t="s">
        <v>2</v>
      </c>
      <c r="F31" t="s">
        <v>49</v>
      </c>
      <c r="G31" s="2"/>
      <c r="H31" t="s">
        <v>48</v>
      </c>
      <c r="I31" t="s">
        <v>47</v>
      </c>
      <c r="J31" t="s">
        <v>41</v>
      </c>
      <c r="K31" t="s">
        <v>1</v>
      </c>
      <c r="L31" s="1" t="s">
        <v>46</v>
      </c>
      <c r="M31">
        <v>7156742320</v>
      </c>
      <c r="N31">
        <v>7156742522</v>
      </c>
      <c r="O31">
        <v>7156746723</v>
      </c>
      <c r="P31" t="s">
        <v>45</v>
      </c>
    </row>
    <row r="32" spans="1:16" x14ac:dyDescent="0.35">
      <c r="A32" t="str">
        <f>B32&amp;""&amp;C32</f>
        <v>19016</v>
      </c>
      <c r="B32" s="2" t="s">
        <v>8</v>
      </c>
      <c r="C32" s="2" t="s">
        <v>38</v>
      </c>
      <c r="D32" t="s">
        <v>37</v>
      </c>
      <c r="E32" t="s">
        <v>2</v>
      </c>
      <c r="F32" t="s">
        <v>44</v>
      </c>
      <c r="G32" s="2"/>
      <c r="H32" t="s">
        <v>43</v>
      </c>
      <c r="I32" t="s">
        <v>42</v>
      </c>
      <c r="J32" t="s">
        <v>41</v>
      </c>
      <c r="K32" t="s">
        <v>1</v>
      </c>
      <c r="L32" s="1" t="s">
        <v>40</v>
      </c>
      <c r="M32">
        <v>7156742616</v>
      </c>
      <c r="N32">
        <v>7156742616</v>
      </c>
      <c r="O32" t="s">
        <v>23</v>
      </c>
      <c r="P32" t="s">
        <v>39</v>
      </c>
    </row>
    <row r="33" spans="1:16" x14ac:dyDescent="0.35">
      <c r="A33" t="str">
        <f>B33&amp;""&amp;C33</f>
        <v>19016</v>
      </c>
      <c r="B33" s="2" t="s">
        <v>8</v>
      </c>
      <c r="C33" s="2" t="s">
        <v>38</v>
      </c>
      <c r="D33" t="s">
        <v>37</v>
      </c>
      <c r="E33" t="s">
        <v>2</v>
      </c>
      <c r="F33" t="s">
        <v>36</v>
      </c>
      <c r="G33" s="2"/>
      <c r="H33" t="s">
        <v>35</v>
      </c>
      <c r="I33" t="s">
        <v>34</v>
      </c>
      <c r="J33" t="s">
        <v>33</v>
      </c>
      <c r="K33" t="s">
        <v>1</v>
      </c>
      <c r="L33" s="1" t="s">
        <v>32</v>
      </c>
      <c r="M33">
        <v>9208464250</v>
      </c>
      <c r="N33" t="s">
        <v>23</v>
      </c>
      <c r="O33">
        <v>9208464287</v>
      </c>
      <c r="P33" t="s">
        <v>31</v>
      </c>
    </row>
    <row r="34" spans="1:16" x14ac:dyDescent="0.35">
      <c r="A34" t="str">
        <f>B34&amp;""&amp;C34</f>
        <v>19999</v>
      </c>
      <c r="B34" s="2" t="s">
        <v>8</v>
      </c>
      <c r="C34" s="2" t="s">
        <v>7</v>
      </c>
      <c r="D34" t="s">
        <v>6</v>
      </c>
      <c r="E34" t="s">
        <v>2</v>
      </c>
      <c r="F34" t="s">
        <v>30</v>
      </c>
      <c r="G34" s="2"/>
      <c r="H34" t="s">
        <v>29</v>
      </c>
      <c r="I34" t="s">
        <v>3</v>
      </c>
      <c r="J34" t="s">
        <v>2</v>
      </c>
      <c r="K34" t="s">
        <v>1</v>
      </c>
      <c r="L34" s="1" t="s">
        <v>10</v>
      </c>
      <c r="M34">
        <v>7155283201</v>
      </c>
      <c r="N34" t="s">
        <v>23</v>
      </c>
      <c r="O34">
        <v>7155284762</v>
      </c>
      <c r="P34" t="s">
        <v>28</v>
      </c>
    </row>
    <row r="35" spans="1:16" x14ac:dyDescent="0.35">
      <c r="A35" t="str">
        <f>B35&amp;""&amp;C35</f>
        <v>19999</v>
      </c>
      <c r="B35" s="2" t="s">
        <v>8</v>
      </c>
      <c r="C35" s="2" t="s">
        <v>7</v>
      </c>
      <c r="D35" t="s">
        <v>6</v>
      </c>
      <c r="E35" t="s">
        <v>2</v>
      </c>
      <c r="F35" t="s">
        <v>27</v>
      </c>
      <c r="G35" s="2"/>
      <c r="H35" t="s">
        <v>24</v>
      </c>
      <c r="I35" t="s">
        <v>3</v>
      </c>
      <c r="J35" t="s">
        <v>2</v>
      </c>
      <c r="K35" t="s">
        <v>1</v>
      </c>
      <c r="L35" s="1" t="s">
        <v>10</v>
      </c>
      <c r="M35">
        <v>7155283204</v>
      </c>
      <c r="N35" t="s">
        <v>23</v>
      </c>
      <c r="O35">
        <v>7155284762</v>
      </c>
      <c r="P35" t="s">
        <v>26</v>
      </c>
    </row>
    <row r="36" spans="1:16" x14ac:dyDescent="0.35">
      <c r="A36" t="str">
        <f>B36&amp;""&amp;C36</f>
        <v>19999</v>
      </c>
      <c r="B36" s="2" t="s">
        <v>8</v>
      </c>
      <c r="C36" s="2" t="s">
        <v>7</v>
      </c>
      <c r="D36" t="s">
        <v>6</v>
      </c>
      <c r="E36" t="s">
        <v>2</v>
      </c>
      <c r="F36" t="s">
        <v>25</v>
      </c>
      <c r="G36" s="2"/>
      <c r="H36" t="s">
        <v>24</v>
      </c>
      <c r="I36" t="s">
        <v>3</v>
      </c>
      <c r="J36" t="s">
        <v>2</v>
      </c>
      <c r="K36" t="s">
        <v>1</v>
      </c>
      <c r="L36" s="1" t="s">
        <v>10</v>
      </c>
      <c r="M36">
        <v>7155283204</v>
      </c>
      <c r="N36" t="s">
        <v>23</v>
      </c>
      <c r="O36">
        <v>7155284762</v>
      </c>
      <c r="P36" t="s">
        <v>22</v>
      </c>
    </row>
    <row r="37" spans="1:16" x14ac:dyDescent="0.35">
      <c r="A37" t="str">
        <f>B37&amp;""&amp;C37</f>
        <v>19999</v>
      </c>
      <c r="B37" s="2" t="s">
        <v>8</v>
      </c>
      <c r="C37" s="2" t="s">
        <v>7</v>
      </c>
      <c r="D37" t="s">
        <v>6</v>
      </c>
      <c r="E37" t="s">
        <v>2</v>
      </c>
      <c r="F37" t="s">
        <v>21</v>
      </c>
      <c r="G37" s="2"/>
      <c r="H37" t="s">
        <v>20</v>
      </c>
      <c r="I37" t="s">
        <v>19</v>
      </c>
      <c r="J37" t="s">
        <v>2</v>
      </c>
      <c r="K37" t="s">
        <v>1</v>
      </c>
      <c r="L37" s="1" t="s">
        <v>18</v>
      </c>
      <c r="M37">
        <v>7155284253</v>
      </c>
      <c r="N37">
        <v>9063603221</v>
      </c>
      <c r="O37">
        <v>7155285158</v>
      </c>
      <c r="P37" t="s">
        <v>17</v>
      </c>
    </row>
    <row r="38" spans="1:16" x14ac:dyDescent="0.35">
      <c r="A38" t="str">
        <f>B38&amp;""&amp;C38</f>
        <v>19999</v>
      </c>
      <c r="B38" s="2" t="s">
        <v>8</v>
      </c>
      <c r="C38" s="2" t="s">
        <v>7</v>
      </c>
      <c r="D38" t="s">
        <v>6</v>
      </c>
      <c r="E38" t="s">
        <v>2</v>
      </c>
      <c r="F38" t="s">
        <v>16</v>
      </c>
      <c r="G38" s="2"/>
      <c r="H38" t="s">
        <v>15</v>
      </c>
      <c r="I38" t="s">
        <v>3</v>
      </c>
      <c r="J38" t="s">
        <v>2</v>
      </c>
      <c r="K38" t="s">
        <v>1</v>
      </c>
      <c r="L38" s="1" t="s">
        <v>10</v>
      </c>
      <c r="M38">
        <v>7155284252</v>
      </c>
      <c r="N38">
        <v>7155284973</v>
      </c>
      <c r="O38">
        <v>7155284574</v>
      </c>
      <c r="P38" t="s">
        <v>14</v>
      </c>
    </row>
    <row r="39" spans="1:16" x14ac:dyDescent="0.35">
      <c r="A39" t="str">
        <f>B39&amp;""&amp;C39</f>
        <v>19999</v>
      </c>
      <c r="B39" s="2" t="s">
        <v>8</v>
      </c>
      <c r="C39" s="2" t="s">
        <v>7</v>
      </c>
      <c r="D39" t="s">
        <v>6</v>
      </c>
      <c r="E39" t="s">
        <v>2</v>
      </c>
      <c r="F39" t="s">
        <v>13</v>
      </c>
      <c r="G39" s="2"/>
      <c r="H39" t="s">
        <v>12</v>
      </c>
      <c r="I39" t="s">
        <v>11</v>
      </c>
      <c r="J39" t="s">
        <v>2</v>
      </c>
      <c r="K39" t="s">
        <v>1</v>
      </c>
      <c r="L39" s="1" t="s">
        <v>10</v>
      </c>
      <c r="M39">
        <v>7155283087</v>
      </c>
      <c r="N39">
        <v>7155283087</v>
      </c>
      <c r="O39">
        <v>7155284762</v>
      </c>
      <c r="P39" t="s">
        <v>9</v>
      </c>
    </row>
    <row r="40" spans="1:16" x14ac:dyDescent="0.35">
      <c r="A40" t="str">
        <f>B40&amp;""&amp;C40</f>
        <v>19999</v>
      </c>
      <c r="B40" s="2" t="s">
        <v>8</v>
      </c>
      <c r="C40" s="2" t="s">
        <v>7</v>
      </c>
      <c r="D40" t="s">
        <v>6</v>
      </c>
      <c r="E40" t="s">
        <v>2</v>
      </c>
      <c r="F40" t="s">
        <v>5</v>
      </c>
      <c r="G40" s="2"/>
      <c r="H40" t="s">
        <v>4</v>
      </c>
      <c r="I40" t="s">
        <v>3</v>
      </c>
      <c r="J40" t="s">
        <v>2</v>
      </c>
      <c r="K40" t="s">
        <v>1</v>
      </c>
      <c r="L40" s="1">
        <v>54121</v>
      </c>
      <c r="M40">
        <v>7155283204</v>
      </c>
      <c r="N40">
        <v>7155284843</v>
      </c>
      <c r="O40">
        <v>7155284762</v>
      </c>
      <c r="P40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9772F-846D-4A7A-9D3D-008FCDAC27DB}"/>
</file>

<file path=customXml/itemProps2.xml><?xml version="1.0" encoding="utf-8"?>
<ds:datastoreItem xmlns:ds="http://schemas.openxmlformats.org/officeDocument/2006/customXml" ds:itemID="{846E126E-F15A-4C54-B002-714DB85879AF}"/>
</file>

<file path=customXml/itemProps3.xml><?xml version="1.0" encoding="utf-8"?>
<ds:datastoreItem xmlns:ds="http://schemas.openxmlformats.org/officeDocument/2006/customXml" ds:itemID="{EC1EC009-7815-45AA-A9AB-FF6123CA376D}"/>
</file>

<file path=customXml/itemProps4.xml><?xml version="1.0" encoding="utf-8"?>
<ds:datastoreItem xmlns:ds="http://schemas.openxmlformats.org/officeDocument/2006/customXml" ds:itemID="{380E4BC9-AE65-48F3-91ED-DDDC4BF7E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Florence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2021-05-27T18:47:39Z</dcterms:created>
  <dcterms:modified xsi:type="dcterms:W3CDTF">2021-05-27T18:47:49Z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