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2FA3E0B9-D48A-44D0-A9E7-65C298922C1F}" xr6:coauthVersionLast="45" xr6:coauthVersionMax="45" xr10:uidLastSave="{00000000-0000-0000-0000-000000000000}"/>
  <bookViews>
    <workbookView xWindow="-23560" yWindow="-2920" windowWidth="19400" windowHeight="13000" xr2:uid="{4553EE99-7FEF-4486-AB5F-E91106441372}"/>
  </bookViews>
  <sheets>
    <sheet name="Dodge County" sheetId="1" r:id="rId1"/>
  </sheets>
  <definedNames>
    <definedName name="_xlnm._FilterDatabase" localSheetId="0" hidden="1">'Dodge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</calcChain>
</file>

<file path=xl/sharedStrings.xml><?xml version="1.0" encoding="utf-8"?>
<sst xmlns="http://schemas.openxmlformats.org/spreadsheetml/2006/main" count="1943" uniqueCount="587">
  <si>
    <t xml:space="preserve">TREASURER@CO.DODGE.WI.US,                                               </t>
  </si>
  <si>
    <t xml:space="preserve">          </t>
  </si>
  <si>
    <t>53039-1329</t>
  </si>
  <si>
    <t>WI</t>
  </si>
  <si>
    <t xml:space="preserve">JUNEAU                   </t>
  </si>
  <si>
    <t xml:space="preserve">127 E OAK ST                  </t>
  </si>
  <si>
    <t xml:space="preserve">PATTI HILKER                  </t>
  </si>
  <si>
    <t>DESIG</t>
  </si>
  <si>
    <t xml:space="preserve">DODGE                    </t>
  </si>
  <si>
    <t xml:space="preserve">COUNTY OF DODGE                     </t>
  </si>
  <si>
    <t>999</t>
  </si>
  <si>
    <t>14</t>
  </si>
  <si>
    <t xml:space="preserve">JMIELKE@CO.DODGE.WI.US,                                                 </t>
  </si>
  <si>
    <t xml:space="preserve">JAMES MIELKE                  </t>
  </si>
  <si>
    <t>ADMIN</t>
  </si>
  <si>
    <t xml:space="preserve">RKOTTKE@CO.DODGE.WI.US,                                                 </t>
  </si>
  <si>
    <t xml:space="preserve">FOX LAKE                 </t>
  </si>
  <si>
    <t xml:space="preserve">W8542 LAUREL HILL RD          </t>
  </si>
  <si>
    <t xml:space="preserve">RUSSELL KOTTKE                </t>
  </si>
  <si>
    <t>CHAIR</t>
  </si>
  <si>
    <t xml:space="preserve">CPLANASCH@CO.DODGE.WI.US,                                               </t>
  </si>
  <si>
    <t xml:space="preserve">CHRISTINE PLANASCH            </t>
  </si>
  <si>
    <t>RDEED</t>
  </si>
  <si>
    <t xml:space="preserve">BFIELD@CO.DODGE.WI.US,                                                  </t>
  </si>
  <si>
    <t>53039-1309</t>
  </si>
  <si>
    <t xml:space="preserve">211 E CENTER ST               </t>
  </si>
  <si>
    <t xml:space="preserve">BRIAN FIELD                   </t>
  </si>
  <si>
    <t>HWYCO</t>
  </si>
  <si>
    <t xml:space="preserve">PROPERTYDESCRIPTION@CO.DODGE.WI.US,DADDISON@CO.DODGE.WI.US              </t>
  </si>
  <si>
    <t xml:space="preserve">DAVID ADDISON                 </t>
  </si>
  <si>
    <t>PLIST</t>
  </si>
  <si>
    <t xml:space="preserve">PHILKER@CO.DODGE.WI.US,                                                 </t>
  </si>
  <si>
    <t xml:space="preserve">PATTI K HILKER                </t>
  </si>
  <si>
    <t>TREAS</t>
  </si>
  <si>
    <t xml:space="preserve">KGIBSON@CO.DODGE.WI.US,                                                 </t>
  </si>
  <si>
    <t xml:space="preserve">KAREN GIBSON                  </t>
  </si>
  <si>
    <t>CLERK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</si>
  <si>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</si>
  <si>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</si>
  <si>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</si>
  <si>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</si>
  <si>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</si>
  <si>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>ASSES</t>
  </si>
  <si>
    <t xml:space="preserve">CITY OF WAUPUN                      </t>
  </si>
  <si>
    <t>292</t>
  </si>
  <si>
    <t xml:space="preserve">JNICKEL@CITYOFWAUPUN.ORG,                                               </t>
  </si>
  <si>
    <t>53963-2019</t>
  </si>
  <si>
    <t xml:space="preserve">WAUPUN                   </t>
  </si>
  <si>
    <t xml:space="preserve">201 E MAIN ST                 </t>
  </si>
  <si>
    <t xml:space="preserve">JULIE NICKEL                  </t>
  </si>
  <si>
    <t>MAYOR</t>
  </si>
  <si>
    <t xml:space="preserve">ANGIE@CITYOFWAUPUN.ORG,                                                 </t>
  </si>
  <si>
    <t xml:space="preserve">OFFICE OF CLERK               </t>
  </si>
  <si>
    <t xml:space="preserve">ANGELA HULL                   </t>
  </si>
  <si>
    <t xml:space="preserve">CITY OF WATERTOWN                   </t>
  </si>
  <si>
    <t>291</t>
  </si>
  <si>
    <t xml:space="preserve">EMCFARLAND@CITYOFWATERTOWN.ORG,                                         </t>
  </si>
  <si>
    <t>53094-0477</t>
  </si>
  <si>
    <t xml:space="preserve">WATERTOWN                </t>
  </si>
  <si>
    <t xml:space="preserve">106 JONES ST                  </t>
  </si>
  <si>
    <t xml:space="preserve">EMILY MCFARLAND               </t>
  </si>
  <si>
    <t xml:space="preserve">ELISSAF@CITYOFWATERTOWN.ORG,                                            </t>
  </si>
  <si>
    <t xml:space="preserve">PO BOX 477                    </t>
  </si>
  <si>
    <t xml:space="preserve">ELISSA FRIEDL                 </t>
  </si>
  <si>
    <t>CL/TR</t>
  </si>
  <si>
    <t xml:space="preserve">CITY OF MAYVILLE                    </t>
  </si>
  <si>
    <t>251</t>
  </si>
  <si>
    <t xml:space="preserve">MAYOR@MAYVILLECITY.COM,                                                 </t>
  </si>
  <si>
    <t>53050-0273</t>
  </si>
  <si>
    <t xml:space="preserve">MAYVILLE                 </t>
  </si>
  <si>
    <t xml:space="preserve">PO BOX 273                    </t>
  </si>
  <si>
    <t xml:space="preserve">ROB BOELK JR                  </t>
  </si>
  <si>
    <t xml:space="preserve">GZIPFEL@MAYVILLECITY.COM,                                               </t>
  </si>
  <si>
    <t xml:space="preserve">15 S SCHOOL ST, PO BOX 273    </t>
  </si>
  <si>
    <t xml:space="preserve">GREG ZIPFEL                   </t>
  </si>
  <si>
    <t xml:space="preserve">SDECKER@MAYVILLECITY.COM,                                               </t>
  </si>
  <si>
    <t xml:space="preserve">SARA DECKER                   </t>
  </si>
  <si>
    <t xml:space="preserve">BOWMAR@SBCGLOBAL.NET,                                                   </t>
  </si>
  <si>
    <t>54914-1632</t>
  </si>
  <si>
    <t xml:space="preserve">APPLETON                 </t>
  </si>
  <si>
    <t xml:space="preserve">3005 W BREWSTER ST            </t>
  </si>
  <si>
    <t xml:space="preserve">BOWMAR APPRAISAL,INC          </t>
  </si>
  <si>
    <t xml:space="preserve">CITY OF JUNEAU                      </t>
  </si>
  <si>
    <t>241</t>
  </si>
  <si>
    <t xml:space="preserve">CITYHALL@CITYOFJUNEAU.NET,MAYOR@CITYOFJUNEAU.NET                        </t>
  </si>
  <si>
    <t>53039-0163</t>
  </si>
  <si>
    <t xml:space="preserve">150 MILLER ST, PO BOX 163     </t>
  </si>
  <si>
    <t xml:space="preserve">DANIEL WEGENER                </t>
  </si>
  <si>
    <t xml:space="preserve">SHART@CITYOFJUNEAU.NET,                                                 </t>
  </si>
  <si>
    <t xml:space="preserve">PO BOX 163, 405 JEWEL ST      </t>
  </si>
  <si>
    <t xml:space="preserve">SHAWN HART                    </t>
  </si>
  <si>
    <t xml:space="preserve">CITY OF HORICON                     </t>
  </si>
  <si>
    <t>236</t>
  </si>
  <si>
    <t xml:space="preserve">MAYOR@CITYHORICONWI.US,                                                 </t>
  </si>
  <si>
    <t>53032-1245</t>
  </si>
  <si>
    <t xml:space="preserve">HORICON                  </t>
  </si>
  <si>
    <t xml:space="preserve">404 E LAKE ST                 </t>
  </si>
  <si>
    <t xml:space="preserve">JAMES GRIGG                   </t>
  </si>
  <si>
    <t xml:space="preserve">KJACOBSON@CITYHORICONWI.US,EXT.3504                                     </t>
  </si>
  <si>
    <t xml:space="preserve">KRISTEN M. JACOBSON           </t>
  </si>
  <si>
    <t xml:space="preserve">CITY OF HARTFORD                    </t>
  </si>
  <si>
    <t>230</t>
  </si>
  <si>
    <t xml:space="preserve">TCMICHALAK@CI.HARTFORD.WI.US,                                           </t>
  </si>
  <si>
    <t>53027-1521</t>
  </si>
  <si>
    <t xml:space="preserve">HARTFORD                 </t>
  </si>
  <si>
    <t xml:space="preserve">109 N MAIN ST                 </t>
  </si>
  <si>
    <t xml:space="preserve">TIMOTHY MICHALAK              </t>
  </si>
  <si>
    <t xml:space="preserve">DTIMM@CI.HARTFORD.WI.US,                                                </t>
  </si>
  <si>
    <t xml:space="preserve">DAWN TIMM                     </t>
  </si>
  <si>
    <t xml:space="preserve">LORIHETZEL@CI.HARTFORD.WI.US,                                           </t>
  </si>
  <si>
    <t xml:space="preserve">LORI HETZEL                   </t>
  </si>
  <si>
    <t xml:space="preserve">MIKE@WI-ASSESSOR.COM,                                                   </t>
  </si>
  <si>
    <t xml:space="preserve">MENOMONEE FALLS          </t>
  </si>
  <si>
    <t xml:space="preserve">N88 W26573 MAIN ST            </t>
  </si>
  <si>
    <t xml:space="preserve">GROTA APPRAISALS              </t>
  </si>
  <si>
    <t xml:space="preserve">CITY OF FOX LAKE                    </t>
  </si>
  <si>
    <t>226</t>
  </si>
  <si>
    <t xml:space="preserve">CITYADMIN@CITYOFFOXLAKE.ORG,                                            </t>
  </si>
  <si>
    <t>53933-0105</t>
  </si>
  <si>
    <t xml:space="preserve">248 E STATE ST                </t>
  </si>
  <si>
    <t xml:space="preserve">DEAN PERLICK                  </t>
  </si>
  <si>
    <t xml:space="preserve">CITYTREASURER@CITYOFFOXLAKE.ORG,                                        </t>
  </si>
  <si>
    <t xml:space="preserve">PO BOX 105, 248 E. STATE ST.  </t>
  </si>
  <si>
    <t xml:space="preserve">KRYSTAL MCCAULEY              </t>
  </si>
  <si>
    <t xml:space="preserve">CITYCLERK@CITYOFFOXLAKE.NET,                                            </t>
  </si>
  <si>
    <t xml:space="preserve">PO BOX 105                    </t>
  </si>
  <si>
    <t xml:space="preserve">JENNY QUIRK                   </t>
  </si>
  <si>
    <t xml:space="preserve">CITY OF COLUMBUS                    </t>
  </si>
  <si>
    <t>211</t>
  </si>
  <si>
    <t xml:space="preserve">MTHOM@COLUMBUSWI.US,                                                    </t>
  </si>
  <si>
    <t>53925-1565</t>
  </si>
  <si>
    <t xml:space="preserve">COLUMBUS                 </t>
  </si>
  <si>
    <t xml:space="preserve">105 N DICKASON BLVD           </t>
  </si>
  <si>
    <t xml:space="preserve">MICHAEL THOM                  </t>
  </si>
  <si>
    <t xml:space="preserve">CITYADMINISTRATOR@COLUMBUSWI.US,                                        </t>
  </si>
  <si>
    <t xml:space="preserve">KYLE ELLEFSON                 </t>
  </si>
  <si>
    <t xml:space="preserve">PGOEBEL@COLUMBUSWI.US,                                                  </t>
  </si>
  <si>
    <t xml:space="preserve">PATRICIA GOEBEL 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</si>
  <si>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</si>
  <si>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</si>
  <si>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</si>
  <si>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</si>
  <si>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</si>
  <si>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 xml:space="preserve">CITY OF BEAVER DAM                  </t>
  </si>
  <si>
    <t>206</t>
  </si>
  <si>
    <t xml:space="preserve">RGLEWEN@CITYOFBEAVERDAM.COM,                                            </t>
  </si>
  <si>
    <t>53916-2344</t>
  </si>
  <si>
    <t xml:space="preserve">BEAVER DAM               </t>
  </si>
  <si>
    <t xml:space="preserve">205 S LINCOLN AVE             </t>
  </si>
  <si>
    <t xml:space="preserve">REBECCA GLEWEN                </t>
  </si>
  <si>
    <t xml:space="preserve">ZBLOOM@CITYOFBEAVERDAM.COM,                                             </t>
  </si>
  <si>
    <t>53916-2323</t>
  </si>
  <si>
    <t xml:space="preserve">ZACHARY BLOOM                 </t>
  </si>
  <si>
    <t xml:space="preserve">N88W16573 MAIN ST             </t>
  </si>
  <si>
    <t xml:space="preserve">VILLAGE OF THERESA                  </t>
  </si>
  <si>
    <t>186</t>
  </si>
  <si>
    <t xml:space="preserve">,                                                                       </t>
  </si>
  <si>
    <t xml:space="preserve">THERESA                  </t>
  </si>
  <si>
    <t>202 S MILWAUKEE ST, PO BOX 327</t>
  </si>
  <si>
    <t xml:space="preserve">JODY STEGER                   </t>
  </si>
  <si>
    <t xml:space="preserve">VOFTHERESA@GMAIL.COM,                                                   </t>
  </si>
  <si>
    <t>53091-0327</t>
  </si>
  <si>
    <t xml:space="preserve">PO BOX 327                    </t>
  </si>
  <si>
    <t xml:space="preserve">BECKY A TELLIER               </t>
  </si>
  <si>
    <t xml:space="preserve">VILLAGE OF REESEVILLE               </t>
  </si>
  <si>
    <t>177</t>
  </si>
  <si>
    <t xml:space="preserve">REESEVILLE               </t>
  </si>
  <si>
    <t xml:space="preserve">205 LINCOLN DRIVE             </t>
  </si>
  <si>
    <t xml:space="preserve">BRIAN MILLER                  </t>
  </si>
  <si>
    <t xml:space="preserve">REESEVILLECLERK@GMAIL.COM,                                              </t>
  </si>
  <si>
    <t>53579-0273</t>
  </si>
  <si>
    <t xml:space="preserve">P.O. BOX 273                  </t>
  </si>
  <si>
    <t xml:space="preserve">CHRISTINE ABELL               </t>
  </si>
  <si>
    <t xml:space="preserve">JLAPPRAISALS@OUTLOOK.COM,                                               </t>
  </si>
  <si>
    <t xml:space="preserve">DEFOREST                 </t>
  </si>
  <si>
    <t xml:space="preserve">PO BOX 708                    </t>
  </si>
  <si>
    <t xml:space="preserve">J &amp; L APPRAISALS, LLC         </t>
  </si>
  <si>
    <t xml:space="preserve">VILLAGE OF RANDOLPH                 </t>
  </si>
  <si>
    <t>176</t>
  </si>
  <si>
    <t xml:space="preserve">RANDOLPH                 </t>
  </si>
  <si>
    <t xml:space="preserve">701 NORTH HIGH ST             </t>
  </si>
  <si>
    <t xml:space="preserve">KEN IRELAND                   </t>
  </si>
  <si>
    <t xml:space="preserve">RANDOLPHVILL@CENTURYTEL.NET,                                            </t>
  </si>
  <si>
    <t>53956-1272</t>
  </si>
  <si>
    <t xml:space="preserve">248 W STROUD ST               </t>
  </si>
  <si>
    <t xml:space="preserve">JODI WADE                     </t>
  </si>
  <si>
    <t xml:space="preserve">VILLAGE OF NEOSHO                   </t>
  </si>
  <si>
    <t>161</t>
  </si>
  <si>
    <t xml:space="preserve">NEOSHOVILLAGE@FRONTIER.COM,                                             </t>
  </si>
  <si>
    <t>53059-9405</t>
  </si>
  <si>
    <t xml:space="preserve">NEOSHO                   </t>
  </si>
  <si>
    <t xml:space="preserve">110 WOODLAWN                  </t>
  </si>
  <si>
    <t xml:space="preserve">STEVE GONZALES                </t>
  </si>
  <si>
    <t>53059-0178</t>
  </si>
  <si>
    <t xml:space="preserve">PO BOX 178                    </t>
  </si>
  <si>
    <t xml:space="preserve">DEANNA BRAUNSCHWEIG           </t>
  </si>
  <si>
    <t xml:space="preserve">EQUITYAPPRAISALDT@YAHOO.COM,                                            </t>
  </si>
  <si>
    <t xml:space="preserve">MADISON                  </t>
  </si>
  <si>
    <t xml:space="preserve">7818 BIG SKY DR #206          </t>
  </si>
  <si>
    <t xml:space="preserve">EQUITY APPRAISAL,LLC          </t>
  </si>
  <si>
    <t xml:space="preserve">VILLAGE OF LOWELL                   </t>
  </si>
  <si>
    <t>147</t>
  </si>
  <si>
    <t>53557-0397</t>
  </si>
  <si>
    <t xml:space="preserve">LOWELL                   </t>
  </si>
  <si>
    <t xml:space="preserve">PO BOX 397                    </t>
  </si>
  <si>
    <t xml:space="preserve">JERRY STRASESKE               </t>
  </si>
  <si>
    <t xml:space="preserve">LOWELLCLERK@GMAIL.COM,                                                  </t>
  </si>
  <si>
    <t xml:space="preserve">SANDY POCIUS                  </t>
  </si>
  <si>
    <t xml:space="preserve">VILLAGE OF LOMIRA                   </t>
  </si>
  <si>
    <t>146</t>
  </si>
  <si>
    <t xml:space="preserve">DLUEDTKE@VILLAGEOFLOMIRA.COM,                                           </t>
  </si>
  <si>
    <t>53048-9581</t>
  </si>
  <si>
    <t xml:space="preserve">LOMIRA                   </t>
  </si>
  <si>
    <t xml:space="preserve">425 WATER ST                  </t>
  </si>
  <si>
    <t xml:space="preserve">DONAL LUEDTKE                 </t>
  </si>
  <si>
    <t xml:space="preserve">JRHEIN@VILLAGEOFLOMIRA.COM,                                             </t>
  </si>
  <si>
    <t>53048-9530</t>
  </si>
  <si>
    <t xml:space="preserve">JENNA S RHEIN                 </t>
  </si>
  <si>
    <t xml:space="preserve">VILLAGE OF KEKOSKEE                 </t>
  </si>
  <si>
    <t>143</t>
  </si>
  <si>
    <t xml:space="preserve">DHILGENDORF@SBCGLOBAL.NET,                                              </t>
  </si>
  <si>
    <t xml:space="preserve">W3275 COUNTY ROAD TW          </t>
  </si>
  <si>
    <t xml:space="preserve">DONALD HILGENDORF             </t>
  </si>
  <si>
    <t xml:space="preserve">CINDFREDRICK@GMAIL.COM,                                                 </t>
  </si>
  <si>
    <t>53050-3783</t>
  </si>
  <si>
    <t xml:space="preserve">CINDY FREDRICK                </t>
  </si>
  <si>
    <t xml:space="preserve">KEKOSKEECLERK@GMAIL.COM,                                                </t>
  </si>
  <si>
    <t>53050-2221</t>
  </si>
  <si>
    <t xml:space="preserve">MARY DESSEREAU                </t>
  </si>
  <si>
    <t xml:space="preserve">SHERRYC@ACCURATEASSESSOR.COM,                                           </t>
  </si>
  <si>
    <t xml:space="preserve">VILLAGE OF IRON RIDGE               </t>
  </si>
  <si>
    <t>141</t>
  </si>
  <si>
    <t>53035-0247</t>
  </si>
  <si>
    <t xml:space="preserve">IRON RIDGE               </t>
  </si>
  <si>
    <t xml:space="preserve">P.O. BOX 247                  </t>
  </si>
  <si>
    <t xml:space="preserve">BRIAN ESSELMAN                </t>
  </si>
  <si>
    <t xml:space="preserve">VILLAGEIR@YAHOO.COM,                                                    </t>
  </si>
  <si>
    <t xml:space="preserve">ARLETTE LINDERT               </t>
  </si>
  <si>
    <t xml:space="preserve">VILLAGE OF HUSTISFORD               </t>
  </si>
  <si>
    <t>136</t>
  </si>
  <si>
    <t>53034-9706</t>
  </si>
  <si>
    <t xml:space="preserve">HUSTISFORD               </t>
  </si>
  <si>
    <t xml:space="preserve">201 S LAKE ST, PO BOX 345     </t>
  </si>
  <si>
    <t xml:space="preserve">MICHAEL GRANT                 </t>
  </si>
  <si>
    <t xml:space="preserve">KHOPFINGER@HUSTISFORD.COM,                                              </t>
  </si>
  <si>
    <t>53034-0345</t>
  </si>
  <si>
    <t xml:space="preserve">PO BOX 345                    </t>
  </si>
  <si>
    <t xml:space="preserve">KIM HOPFINGER                 </t>
  </si>
  <si>
    <t xml:space="preserve">VILLAGE OF CLYMAN                   </t>
  </si>
  <si>
    <t>111</t>
  </si>
  <si>
    <t xml:space="preserve">MPINT@CHARTER.NET,                                                      </t>
  </si>
  <si>
    <t xml:space="preserve">CLYMAN                   </t>
  </si>
  <si>
    <t xml:space="preserve">812 MAIN ST, PO BOX 254       </t>
  </si>
  <si>
    <t xml:space="preserve">MARTY PINT                    </t>
  </si>
  <si>
    <t xml:space="preserve">CONNIEK@VOCLYMAN.COM,                                                   </t>
  </si>
  <si>
    <t>53016-0129</t>
  </si>
  <si>
    <t xml:space="preserve">PO BOX 129                    </t>
  </si>
  <si>
    <t xml:space="preserve">CONNIE KREITZMAN              </t>
  </si>
  <si>
    <t xml:space="preserve">VILLAGE OF BROWNSVILLE              </t>
  </si>
  <si>
    <t>106</t>
  </si>
  <si>
    <t xml:space="preserve">BROWNSVILLE              </t>
  </si>
  <si>
    <t xml:space="preserve">PO BOX 308                    </t>
  </si>
  <si>
    <t xml:space="preserve">JEFFREY BLOOHM                </t>
  </si>
  <si>
    <t xml:space="preserve">VOBCLERK@PLBB.US,                                                       </t>
  </si>
  <si>
    <t>53006-0308</t>
  </si>
  <si>
    <t xml:space="preserve">871 MAIN STREET, PO BOX 308   </t>
  </si>
  <si>
    <t xml:space="preserve">MARILYN HALLEY                </t>
  </si>
  <si>
    <t xml:space="preserve">GARDINERAPPRAISAL@GMAIL.COM,                                            </t>
  </si>
  <si>
    <t>53565-0131</t>
  </si>
  <si>
    <t xml:space="preserve">MINERAL POINT            </t>
  </si>
  <si>
    <t xml:space="preserve">PO BOX 131                    </t>
  </si>
  <si>
    <t xml:space="preserve">GARDINER APPRAISAL SERVICE    </t>
  </si>
  <si>
    <t xml:space="preserve">TOWN OF WESTFORD                    </t>
  </si>
  <si>
    <t>046</t>
  </si>
  <si>
    <t xml:space="preserve">DDBANES@GMAIL.COM,                                                      </t>
  </si>
  <si>
    <t xml:space="preserve">N8082 COUNTY ROAD G           </t>
  </si>
  <si>
    <t xml:space="preserve">DANNEL D BANES                </t>
  </si>
  <si>
    <t xml:space="preserve">DAVEUTTECH@YAHOO.COM,VICKY.ORTH@TOWNOFWESTFORD.ORG                      </t>
  </si>
  <si>
    <t>53916-9101</t>
  </si>
  <si>
    <t xml:space="preserve">N8000 COUNTY RD G             </t>
  </si>
  <si>
    <t xml:space="preserve">DAVID UTTECH                  </t>
  </si>
  <si>
    <t xml:space="preserve">VICKY.ORTH@TOWNOFWESTFORD.ORG,                                          </t>
  </si>
  <si>
    <t xml:space="preserve">N7946 COUNTY ROAD G           </t>
  </si>
  <si>
    <t xml:space="preserve">VICKY ORTH                    </t>
  </si>
  <si>
    <t>53051-2825</t>
  </si>
  <si>
    <t xml:space="preserve">N88 W16573 MAIN ST            </t>
  </si>
  <si>
    <t xml:space="preserve">TOWN OF TRENTON                     </t>
  </si>
  <si>
    <t>044</t>
  </si>
  <si>
    <t xml:space="preserve">RKOTTKE@BUGNET.NET,                                                     </t>
  </si>
  <si>
    <t>53933-9739</t>
  </si>
  <si>
    <t xml:space="preserve">MJPAUSMA@GMAIL.COM,                                                     </t>
  </si>
  <si>
    <t>53933-9742</t>
  </si>
  <si>
    <t xml:space="preserve">N10752 JERSEY RD              </t>
  </si>
  <si>
    <t xml:space="preserve">MELISSA PAUSMA                </t>
  </si>
  <si>
    <t xml:space="preserve">TTRENTON@BUGNET.NET,                                                    </t>
  </si>
  <si>
    <t xml:space="preserve">N10584 JERSEY ROAD            </t>
  </si>
  <si>
    <t xml:space="preserve">KARLA ZIMMERMAN               </t>
  </si>
  <si>
    <t xml:space="preserve">TOWN OF THERESA                     </t>
  </si>
  <si>
    <t>042</t>
  </si>
  <si>
    <t xml:space="preserve">4HILGENDORF@GMAIL.COM,                                                  </t>
  </si>
  <si>
    <t xml:space="preserve">W2050 MCARTHUR RD             </t>
  </si>
  <si>
    <t xml:space="preserve">LLOYD HILGENDORF              </t>
  </si>
  <si>
    <t xml:space="preserve">TOWNOFTHERESATREASURER@GMAIL.COM,                                       </t>
  </si>
  <si>
    <t>53050-2666</t>
  </si>
  <si>
    <t xml:space="preserve">W1646 HOCHHEIM RD             </t>
  </si>
  <si>
    <t xml:space="preserve">DIANE KOCH                    </t>
  </si>
  <si>
    <t xml:space="preserve">TOWNOFTHERESA@YAHOO.COM,                                                </t>
  </si>
  <si>
    <t xml:space="preserve">W783 WEST BEND RD             </t>
  </si>
  <si>
    <t xml:space="preserve">DIANE STEGER                  </t>
  </si>
  <si>
    <t xml:space="preserve">JOETOOLMAN@LIVE.COM,                                                    </t>
  </si>
  <si>
    <t>53098-3645</t>
  </si>
  <si>
    <t xml:space="preserve">W8049 MARTEN RD               </t>
  </si>
  <si>
    <t xml:space="preserve">P. JOSEPH PLASIL              </t>
  </si>
  <si>
    <t xml:space="preserve">TOWN OF SHIELDS                     </t>
  </si>
  <si>
    <t>040</t>
  </si>
  <si>
    <t xml:space="preserve">NEALEINRICHWOOD@YAHOO.COM,                                              </t>
  </si>
  <si>
    <t>53098-3763</t>
  </si>
  <si>
    <t xml:space="preserve">N1385 WOOD ROAD               </t>
  </si>
  <si>
    <t xml:space="preserve">NEALE R JONES                 </t>
  </si>
  <si>
    <t xml:space="preserve">SNAMPEL@YAHOO.COM,                                                      </t>
  </si>
  <si>
    <t xml:space="preserve">N1657 COUNTY RD K             </t>
  </si>
  <si>
    <t xml:space="preserve">SUE NAMPEL                    </t>
  </si>
  <si>
    <t xml:space="preserve">CLERK.TOWNOFSHIELDS@YAHOO.COM,                                          </t>
  </si>
  <si>
    <t xml:space="preserve">N1662 WOOD RD                 </t>
  </si>
  <si>
    <t xml:space="preserve">SUSAN JOHNSON                 </t>
  </si>
  <si>
    <t xml:space="preserve">TOWN OF RUBICON                     </t>
  </si>
  <si>
    <t>038</t>
  </si>
  <si>
    <t xml:space="preserve">TSCHAEFER@CO.DODGE.WI.US,                                               </t>
  </si>
  <si>
    <t>53059-9640</t>
  </si>
  <si>
    <t xml:space="preserve">N3150 RUBICON ST              </t>
  </si>
  <si>
    <t xml:space="preserve">THOMAS J SCHAEFER             </t>
  </si>
  <si>
    <t xml:space="preserve">PAULHAUSER59@GMAIL.COM,                                                 </t>
  </si>
  <si>
    <t>53078-0044</t>
  </si>
  <si>
    <t xml:space="preserve">RUBICON                  </t>
  </si>
  <si>
    <t xml:space="preserve">PO BOX 44                     </t>
  </si>
  <si>
    <t xml:space="preserve">PAUL R. HAUSER                </t>
  </si>
  <si>
    <t xml:space="preserve">TOWNOFRUBICON@LIVE.COM,                                                 </t>
  </si>
  <si>
    <t>53078-0105</t>
  </si>
  <si>
    <t xml:space="preserve">N3864 COUNTY RD P, PO BOX 105 </t>
  </si>
  <si>
    <t xml:space="preserve">CINDY L WHITBECK              </t>
  </si>
  <si>
    <t xml:space="preserve">TOWN OF PORTLAND                    </t>
  </si>
  <si>
    <t>036</t>
  </si>
  <si>
    <t xml:space="preserve">JASPOKE@CHARTER.NET,                                                    </t>
  </si>
  <si>
    <t xml:space="preserve">WATERLOO                 </t>
  </si>
  <si>
    <t xml:space="preserve">W11673 RIDGE ROAD             </t>
  </si>
  <si>
    <t xml:space="preserve">JEFFREY SPOKE                 </t>
  </si>
  <si>
    <t xml:space="preserve">BENNINGERC@WATERLOO.K12.WI.US,                                          </t>
  </si>
  <si>
    <t>53579-9610</t>
  </si>
  <si>
    <t xml:space="preserve">W10284 COUNTY RD I            </t>
  </si>
  <si>
    <t xml:space="preserve">CARLEEN BENNINGER             </t>
  </si>
  <si>
    <t xml:space="preserve">PORTLANDTOWNCLERK@GMAIL.COM,                                            </t>
  </si>
  <si>
    <t>53594-9604</t>
  </si>
  <si>
    <t xml:space="preserve">N120 HICKORY LN               </t>
  </si>
  <si>
    <t xml:space="preserve">NANCY L THOMPSON              </t>
  </si>
  <si>
    <t xml:space="preserve">TOWN OF OAK GROVE                   </t>
  </si>
  <si>
    <t>034</t>
  </si>
  <si>
    <t xml:space="preserve">JEFFPITZLIN@GMAIL.COM,                                                  </t>
  </si>
  <si>
    <t xml:space="preserve">N6397 SUNSET RD               </t>
  </si>
  <si>
    <t xml:space="preserve">JEFF PITZLIN                  </t>
  </si>
  <si>
    <t xml:space="preserve">KDWIEBS@SBCGLOBAL.NET,                                                  </t>
  </si>
  <si>
    <t>53039-9633</t>
  </si>
  <si>
    <t xml:space="preserve">W5312 CLUB GROUNDS RD         </t>
  </si>
  <si>
    <t xml:space="preserve">DEBRA WIEBELHAUS              </t>
  </si>
  <si>
    <t xml:space="preserve">M.MAERTZ@SBCGLOBAL.NET,                                                 </t>
  </si>
  <si>
    <t xml:space="preserve">W5601 COUNTY RD S             </t>
  </si>
  <si>
    <t xml:space="preserve">LAURA MAERTZ                  </t>
  </si>
  <si>
    <t xml:space="preserve">KWASSESSMENTS@OUTLOOK.COM,                                              </t>
  </si>
  <si>
    <t>53964-7944</t>
  </si>
  <si>
    <t xml:space="preserve">WESTFIELD                </t>
  </si>
  <si>
    <t xml:space="preserve">W7790 DYKE DRIVE              </t>
  </si>
  <si>
    <t xml:space="preserve">KEVIN WARZYNSKI               </t>
  </si>
  <si>
    <t xml:space="preserve">TOWN OF LOWELL                      </t>
  </si>
  <si>
    <t>032</t>
  </si>
  <si>
    <t xml:space="preserve">SCHMITTJOHN48@GMAIL.COM,                                                </t>
  </si>
  <si>
    <t>53579-9750</t>
  </si>
  <si>
    <t xml:space="preserve">N2376 COUNTY RD G             </t>
  </si>
  <si>
    <t xml:space="preserve">JOHN SCHMITT                  </t>
  </si>
  <si>
    <t xml:space="preserve">TOLOWELLTREAS@GMAIL.COM,                                                </t>
  </si>
  <si>
    <t xml:space="preserve">W8906 O SIXTEEN RD            </t>
  </si>
  <si>
    <t xml:space="preserve">NANCY PARBS                   </t>
  </si>
  <si>
    <t xml:space="preserve">TOWNOFLOWELL@TDS.NET,                                                   </t>
  </si>
  <si>
    <t xml:space="preserve">SUSAN L CAINE                 </t>
  </si>
  <si>
    <t xml:space="preserve">TOWN OF LOMIRA                      </t>
  </si>
  <si>
    <t>030</t>
  </si>
  <si>
    <t xml:space="preserve">CHAIRPERSON@TOWNOFLOMIRA.COM,JDFABER@FRONTIER.COM                       </t>
  </si>
  <si>
    <t xml:space="preserve">W1853 COUNTY HWY H            </t>
  </si>
  <si>
    <t xml:space="preserve">JEFFREY FABER                 </t>
  </si>
  <si>
    <t xml:space="preserve">TREASURER@TOWNOFLOMIRA.COM,CLERK@TOWNOFLOMIRA.COM                       </t>
  </si>
  <si>
    <t xml:space="preserve">W2432 LOMIRA DR               </t>
  </si>
  <si>
    <t xml:space="preserve">MARCIA VALLE                  </t>
  </si>
  <si>
    <t xml:space="preserve">CLERK@TOWNOFLOMIRA.COM,                                                 </t>
  </si>
  <si>
    <t xml:space="preserve">N10482 CENTER DRIVE           </t>
  </si>
  <si>
    <t xml:space="preserve">SHARON BELLING                </t>
  </si>
  <si>
    <t xml:space="preserve">MICHEAL GROTA                 </t>
  </si>
  <si>
    <t xml:space="preserve">TOWN OF LEROY                       </t>
  </si>
  <si>
    <t>028</t>
  </si>
  <si>
    <t xml:space="preserve">TOWNOFLEROYLSCHRAUFNAGEL.CHAIR@GMA,IL.COM                               </t>
  </si>
  <si>
    <t>53050-1917</t>
  </si>
  <si>
    <t xml:space="preserve">N10057 COUNTY RD YY           </t>
  </si>
  <si>
    <t xml:space="preserve">LINDA SCHRAUFNAGEL            </t>
  </si>
  <si>
    <t xml:space="preserve">TOWNOFLEROY.TREASURER@GMAIL.COM,                                        </t>
  </si>
  <si>
    <t>53048-9405</t>
  </si>
  <si>
    <t xml:space="preserve">N10765 COUNTY RD YY           </t>
  </si>
  <si>
    <t xml:space="preserve">BRYANT HALVERSON              </t>
  </si>
  <si>
    <t xml:space="preserve">CLERK@TOWNLEROY.COM,                                                    </t>
  </si>
  <si>
    <t xml:space="preserve">N10725 HIGHWAY YY             </t>
  </si>
  <si>
    <t xml:space="preserve">SANDRA PORTER                 </t>
  </si>
  <si>
    <t xml:space="preserve">TOWN OF LEBANON                     </t>
  </si>
  <si>
    <t>026</t>
  </si>
  <si>
    <t xml:space="preserve">LOHNPATFREDRICK@AOL.COM,                                                </t>
  </si>
  <si>
    <t xml:space="preserve">IXONIA                   </t>
  </si>
  <si>
    <t xml:space="preserve">N1037 HOARD RD                </t>
  </si>
  <si>
    <t xml:space="preserve">LOHNY FREDRICK                </t>
  </si>
  <si>
    <t xml:space="preserve">LEBANONTOWNTREAS@GMAIL.COM,                                             </t>
  </si>
  <si>
    <t>53098-4639</t>
  </si>
  <si>
    <t xml:space="preserve">W3800 COUNTY HWY MM           </t>
  </si>
  <si>
    <t xml:space="preserve">JON SCHOENIKE                 </t>
  </si>
  <si>
    <t xml:space="preserve">LEBANON@NETWURX.NET,                                                    </t>
  </si>
  <si>
    <t>53047-0024</t>
  </si>
  <si>
    <t xml:space="preserve">LEBANON                  </t>
  </si>
  <si>
    <t xml:space="preserve">PO BOX 24, N1738 COUNTY RD R  </t>
  </si>
  <si>
    <t xml:space="preserve">DEBORAH BEHL                  </t>
  </si>
  <si>
    <t xml:space="preserve">TOWN OF HUSTISFORD                  </t>
  </si>
  <si>
    <t>024</t>
  </si>
  <si>
    <t xml:space="preserve">DAVEMARGO8@GMAIL.COM,                                                   </t>
  </si>
  <si>
    <t>53034-9746</t>
  </si>
  <si>
    <t xml:space="preserve">N4599 HAZELWOOD RD            </t>
  </si>
  <si>
    <t xml:space="preserve">DAVID MARGELOFSKY             </t>
  </si>
  <si>
    <t>53035-9771</t>
  </si>
  <si>
    <t xml:space="preserve">N4425 COUNTY RD R             </t>
  </si>
  <si>
    <t xml:space="preserve">ALLEN HACKBARTH               </t>
  </si>
  <si>
    <t xml:space="preserve">TOWNOFHUSTISFORD@GMAIL.COM,                                             </t>
  </si>
  <si>
    <t>53098-4046</t>
  </si>
  <si>
    <t xml:space="preserve">N3317 COUNTY ROAD E           </t>
  </si>
  <si>
    <t xml:space="preserve">KIMBERLY TENNYSON             </t>
  </si>
  <si>
    <t xml:space="preserve">TOWN OF HUBBARD                     </t>
  </si>
  <si>
    <t>022</t>
  </si>
  <si>
    <t xml:space="preserve">GUENTERBERGD@GMAIL.COM,                                                 </t>
  </si>
  <si>
    <t>53035-9782</t>
  </si>
  <si>
    <t xml:space="preserve">W3749 COUNTY ROAD S           </t>
  </si>
  <si>
    <t xml:space="preserve">DANIEL GUENTERBERG            </t>
  </si>
  <si>
    <t xml:space="preserve">TOWNHUBBARDTREAS@GMAIL.COM,                                             </t>
  </si>
  <si>
    <t xml:space="preserve">W3472 WILDCAT RD              </t>
  </si>
  <si>
    <t xml:space="preserve">REBECCA SCHULZ                </t>
  </si>
  <si>
    <t xml:space="preserve">TOWNOFHUBBARD@GMAIL.COM,                                                </t>
  </si>
  <si>
    <t>53035-9707</t>
  </si>
  <si>
    <t xml:space="preserve">W2864 W NEDA ROAD             </t>
  </si>
  <si>
    <t xml:space="preserve">CARRIE NEU                    </t>
  </si>
  <si>
    <t xml:space="preserve">TOWN OF HERMAN                      </t>
  </si>
  <si>
    <t>020</t>
  </si>
  <si>
    <t xml:space="preserve">BENSCHELLINGER30@GMAIL.COM,                                             </t>
  </si>
  <si>
    <t xml:space="preserve">N5983 COUNTY ROAD PS          </t>
  </si>
  <si>
    <t xml:space="preserve">BENJAMIN SCHELLINGER          </t>
  </si>
  <si>
    <t xml:space="preserve">TOWNHERTREASURER@GMAIL.COM,                                             </t>
  </si>
  <si>
    <t xml:space="preserve">N5952 PIERCE ROAD             </t>
  </si>
  <si>
    <t xml:space="preserve">KATHY TWARDOKUS               </t>
  </si>
  <si>
    <t xml:space="preserve">TOWNHERMAN@NCONNECT.NET,                                                </t>
  </si>
  <si>
    <t>53035-9724</t>
  </si>
  <si>
    <t xml:space="preserve">W1892 ROCK RD                 </t>
  </si>
  <si>
    <t xml:space="preserve">ALISON PECHA                  </t>
  </si>
  <si>
    <t xml:space="preserve">TOWN OF FOX LAKE                    </t>
  </si>
  <si>
    <t>018</t>
  </si>
  <si>
    <t xml:space="preserve">FOXLAKECHAIR@GMAIL.COM,                                                 </t>
  </si>
  <si>
    <t>53933-9722</t>
  </si>
  <si>
    <t xml:space="preserve">N10810 MAPLE PT               </t>
  </si>
  <si>
    <t xml:space="preserve">THOMAS WISSING                </t>
  </si>
  <si>
    <t xml:space="preserve">TOWNOFFOXLAKE@CENTURYTEL.NET,WWW.TOWNOFFOXLAKE.ORG                      </t>
  </si>
  <si>
    <t>53933-0124</t>
  </si>
  <si>
    <t xml:space="preserve">PO BOX 124                    </t>
  </si>
  <si>
    <t xml:space="preserve">RAYMOND CABALLERO             </t>
  </si>
  <si>
    <t xml:space="preserve">PWESTENBERG@CHARTER.NET,                                                </t>
  </si>
  <si>
    <t xml:space="preserve">210 S 6TH ST                  </t>
  </si>
  <si>
    <t xml:space="preserve">PHYLLIS WESTENBERG            </t>
  </si>
  <si>
    <t xml:space="preserve">TOWN OF EMMET                       </t>
  </si>
  <si>
    <t>016</t>
  </si>
  <si>
    <t xml:space="preserve">NASSWM@AOL.COM,                                                         </t>
  </si>
  <si>
    <t xml:space="preserve">N1566 STATE RD 16-26          </t>
  </si>
  <si>
    <t xml:space="preserve">WILLIAM NASS                  </t>
  </si>
  <si>
    <t xml:space="preserve">TREASURER@EMMETTOWNSHIP.COM,                                            </t>
  </si>
  <si>
    <t>53098-4319</t>
  </si>
  <si>
    <t xml:space="preserve">N794 N. WATER ST              </t>
  </si>
  <si>
    <t xml:space="preserve">TERESA A. TRIANA              </t>
  </si>
  <si>
    <t xml:space="preserve">CLERK@EMMETTOWNSHIP.COM,                                                </t>
  </si>
  <si>
    <t xml:space="preserve">W6777 SECOND ST ROAD          </t>
  </si>
  <si>
    <t xml:space="preserve">DEB CARLSON                   </t>
  </si>
  <si>
    <t xml:space="preserve">TOWN OF ELBA                        </t>
  </si>
  <si>
    <t>014</t>
  </si>
  <si>
    <t xml:space="preserve">ELBATOWNCHAIR@OUTLOOK.COM,                                              </t>
  </si>
  <si>
    <t xml:space="preserve">W11366 BEHAN ROAD             </t>
  </si>
  <si>
    <t xml:space="preserve">JERRY GASKA                   </t>
  </si>
  <si>
    <t xml:space="preserve">ELBATREASURER@OUTLOOK.COM,                                              </t>
  </si>
  <si>
    <t xml:space="preserve">W11027 ANHAUSER ROAD          </t>
  </si>
  <si>
    <t xml:space="preserve">JENNIFER WALZ                 </t>
  </si>
  <si>
    <t xml:space="preserve">CLERK@TOWNOFELBA.WI.GOV,TOWNCLERK3799@HOTMAIL.COM                       </t>
  </si>
  <si>
    <t xml:space="preserve">N4006 COUNTY ROAD T           </t>
  </si>
  <si>
    <t xml:space="preserve">WENDY STOECKLER               </t>
  </si>
  <si>
    <t xml:space="preserve">TOWN OF CLYMAN                      </t>
  </si>
  <si>
    <t>012</t>
  </si>
  <si>
    <t xml:space="preserve">DBLANK65@GMAIL.COM,                                                     </t>
  </si>
  <si>
    <t>53039-9431</t>
  </si>
  <si>
    <t xml:space="preserve">N4187 O SIXTY RD              </t>
  </si>
  <si>
    <t xml:space="preserve">DAVID BLANK                   </t>
  </si>
  <si>
    <t xml:space="preserve">TOWNOFCLYMAN@HOTMAIL.COM,                                               </t>
  </si>
  <si>
    <t>53016-0159</t>
  </si>
  <si>
    <t xml:space="preserve">PO BOX 159                    </t>
  </si>
  <si>
    <t xml:space="preserve">JOCELYN SELL                  </t>
  </si>
  <si>
    <t xml:space="preserve">SANDRA THOMA, CLERK           </t>
  </si>
  <si>
    <t xml:space="preserve">TOWN OF CHESTER                     </t>
  </si>
  <si>
    <t>010</t>
  </si>
  <si>
    <t xml:space="preserve">RONALDHULL@HOTMAIL.COM,                                                 </t>
  </si>
  <si>
    <t xml:space="preserve">BURNETT                  </t>
  </si>
  <si>
    <t xml:space="preserve">N9945 STATE ROAD 26           </t>
  </si>
  <si>
    <t xml:space="preserve">RONALD HULL                   </t>
  </si>
  <si>
    <t xml:space="preserve">TOWNOFCHESTERTREASURER@GMAIL.COM,                                       </t>
  </si>
  <si>
    <t>53922-9761</t>
  </si>
  <si>
    <t xml:space="preserve">JOAN HULL                     </t>
  </si>
  <si>
    <t xml:space="preserve">TOWNOFCHESTER@HOTMAIL.COM,                                              </t>
  </si>
  <si>
    <t xml:space="preserve">W6498 OAKWOOD ROAD            </t>
  </si>
  <si>
    <t xml:space="preserve">JANE FIGGE                    </t>
  </si>
  <si>
    <t xml:space="preserve">TOWN OF CALAMUS                     </t>
  </si>
  <si>
    <t>008</t>
  </si>
  <si>
    <t xml:space="preserve">KRAUSGRAINFARMS@HOTMAIL.COM,                                            </t>
  </si>
  <si>
    <t>53916-9513</t>
  </si>
  <si>
    <t xml:space="preserve">N6426 WREN RD                 </t>
  </si>
  <si>
    <t xml:space="preserve">JOHN KRAUS JR                 </t>
  </si>
  <si>
    <t xml:space="preserve">MARJ.BEILKE@GMAIL.COM,CLERK@TOWNOFCALAMUS.COM                           </t>
  </si>
  <si>
    <t>53925-8989</t>
  </si>
  <si>
    <t xml:space="preserve">W10897 VAN BUREN RD           </t>
  </si>
  <si>
    <t xml:space="preserve">MARJORIE BEILKE               </t>
  </si>
  <si>
    <t xml:space="preserve">TOWN OF BURNETT                     </t>
  </si>
  <si>
    <t>006</t>
  </si>
  <si>
    <t xml:space="preserve">TFLETCHER3699@GMAIL.COM,                                                </t>
  </si>
  <si>
    <t>53922-9715</t>
  </si>
  <si>
    <t xml:space="preserve">N8000 WHITETAIL RD            </t>
  </si>
  <si>
    <t xml:space="preserve">TIMOTHY FLETCHER              </t>
  </si>
  <si>
    <t xml:space="preserve">CLERK@TOWNOFBURNETT.NET,                                                </t>
  </si>
  <si>
    <t xml:space="preserve">W6273 PARK DRIVE              </t>
  </si>
  <si>
    <t xml:space="preserve">CHRIS MERKES                  </t>
  </si>
  <si>
    <t xml:space="preserve">TOWN OF BEAVER DAM                  </t>
  </si>
  <si>
    <t>004</t>
  </si>
  <si>
    <t xml:space="preserve">JOHNKUZNIEWICZ@YAHOO.COM,                                               </t>
  </si>
  <si>
    <t xml:space="preserve">N7100 MARLOW RD               </t>
  </si>
  <si>
    <t xml:space="preserve">JOHN KUZNIEWICZ               </t>
  </si>
  <si>
    <t xml:space="preserve">TREASUREROFBD@GMAIL.COM,                                                </t>
  </si>
  <si>
    <t>53916-9422</t>
  </si>
  <si>
    <t xml:space="preserve">W8540 COUNTY RD W             </t>
  </si>
  <si>
    <t xml:space="preserve">MERCIA CHRISTIAN              </t>
  </si>
  <si>
    <t xml:space="preserve">TOWNCLERKOFBD@GMAIL.COM,                                                </t>
  </si>
  <si>
    <t xml:space="preserve">KRISTINE KLODOWSKI            </t>
  </si>
  <si>
    <t xml:space="preserve">TOWN OF ASHIPPUN                    </t>
  </si>
  <si>
    <t>002</t>
  </si>
  <si>
    <t xml:space="preserve">CHAIRMANMEYER@TOWNOFASHIPPUN.ORG,                                       </t>
  </si>
  <si>
    <t xml:space="preserve">ASHIPPUN                 </t>
  </si>
  <si>
    <t xml:space="preserve">PO BOX 206                    </t>
  </si>
  <si>
    <t xml:space="preserve">JAMES H MEYER                 </t>
  </si>
  <si>
    <t xml:space="preserve">TOWNCLERK@TOWNOFASHIPPUN.ORG,                                           </t>
  </si>
  <si>
    <t>53003-0206</t>
  </si>
  <si>
    <t xml:space="preserve">PO BOX 206, W1266 CTY RD O    </t>
  </si>
  <si>
    <t xml:space="preserve">MICHELLE LIESENER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</si>
  <si>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</si>
  <si>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</si>
  <si>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</si>
  <si>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</si>
  <si>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</si>
  <si>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</si>
  <si>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</si>
  <si>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</si>
  <si>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</si>
  <si>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</si>
  <si>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</si>
  <si>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</si>
  <si>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</si>
  <si>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</si>
  <si>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</si>
  <si>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</si>
  <si>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</si>
  <si>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</si>
  <si>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</si>
  <si>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</si>
  <si>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</si>
  <si>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</si>
  <si>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</si>
  <si>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</si>
  <si>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</si>
  <si>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Dodge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</si>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</sst>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77C1-8CEC-4899-B66B-719354BA6303}">
  <dimension ref="A1:Z166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586</v>
      </c>
    </row>
    <row r="2" spans="1:26" ht="15.5" x14ac:dyDescent="0.35">
      <c r="A2" s="6" t="s">
        <v>585</v>
      </c>
      <c r="E2" s="4" t="s">
        <v>584</v>
      </c>
    </row>
    <row r="4" spans="1:26" ht="48.5" customHeight="1" x14ac:dyDescent="0.35">
      <c r="A4" s="3" t="s">
        <v>583</v>
      </c>
      <c r="B4" s="2" t="s">
        <v>582</v>
      </c>
      <c r="C4" s="2" t="s">
        <v>581</v>
      </c>
      <c r="D4" s="4" t="s">
        <v>580</v>
      </c>
      <c r="E4" s="4" t="s">
        <v>579</v>
      </c>
      <c r="F4" s="4" t="s">
        <v>578</v>
      </c>
      <c r="G4" s="2"/>
      <c r="H4" s="4" t="s">
        <v>577</v>
      </c>
      <c r="I4" s="4" t="s">
        <v>576</v>
      </c>
      <c r="J4" s="4" t="s">
        <v>575</v>
      </c>
      <c r="K4" s="4" t="s">
        <v>574</v>
      </c>
      <c r="L4" s="5" t="s">
        <v>573</v>
      </c>
      <c r="M4" s="4" t="s">
        <v>572</v>
      </c>
      <c r="N4" s="4" t="s">
        <v>571</v>
      </c>
      <c r="O4" s="4" t="s">
        <v>570</v>
      </c>
      <c r="P4" s="4" t="s">
        <v>569</v>
      </c>
      <c r="Q4" s="3" t="s">
        <v>568</v>
      </c>
      <c r="R4" s="3" t="s">
        <v>567</v>
      </c>
      <c r="S4" s="3" t="s">
        <v>566</v>
      </c>
      <c r="T4" s="3" t="s">
        <v>565</v>
      </c>
      <c r="U4" s="3" t="s">
        <v>564</v>
      </c>
      <c r="V4" s="3" t="s">
        <v>563</v>
      </c>
      <c r="W4" s="3" t="s">
        <v>562</v>
      </c>
      <c r="X4" s="3" t="s">
        <v>561</v>
      </c>
      <c r="Y4" s="3" t="s">
        <v>560</v>
      </c>
      <c r="Z4" s="3" t="s">
        <v>559</v>
      </c>
    </row>
    <row r="5" spans="1:26" x14ac:dyDescent="0.35">
      <c r="A5" t="str">
        <f>B5&amp;""&amp;C5</f>
        <v>14002</v>
      </c>
      <c r="B5" s="2" t="s">
        <v>11</v>
      </c>
      <c r="C5" s="2" t="s">
        <v>550</v>
      </c>
      <c r="D5" t="s">
        <v>549</v>
      </c>
      <c r="E5" t="s">
        <v>8</v>
      </c>
      <c r="F5" t="s">
        <v>64</v>
      </c>
      <c r="G5" s="2"/>
      <c r="H5" t="s">
        <v>558</v>
      </c>
      <c r="I5" t="s">
        <v>557</v>
      </c>
      <c r="J5" t="s">
        <v>552</v>
      </c>
      <c r="K5" t="s">
        <v>3</v>
      </c>
      <c r="L5" s="1" t="s">
        <v>556</v>
      </c>
      <c r="M5">
        <v>9204744781</v>
      </c>
      <c r="N5" t="s">
        <v>1</v>
      </c>
      <c r="O5" t="s">
        <v>1</v>
      </c>
      <c r="P5" t="s">
        <v>555</v>
      </c>
    </row>
    <row r="6" spans="1:26" x14ac:dyDescent="0.35">
      <c r="A6" t="str">
        <f>B6&amp;""&amp;C6</f>
        <v>14002</v>
      </c>
      <c r="B6" s="2" t="s">
        <v>11</v>
      </c>
      <c r="C6" s="2" t="s">
        <v>550</v>
      </c>
      <c r="D6" t="s">
        <v>549</v>
      </c>
      <c r="E6" t="s">
        <v>8</v>
      </c>
      <c r="F6" t="s">
        <v>50</v>
      </c>
      <c r="G6" s="2"/>
      <c r="H6" t="s">
        <v>554</v>
      </c>
      <c r="I6" t="s">
        <v>553</v>
      </c>
      <c r="J6" t="s">
        <v>552</v>
      </c>
      <c r="K6" t="s">
        <v>3</v>
      </c>
      <c r="L6" s="1">
        <v>53003</v>
      </c>
      <c r="M6">
        <v>4144910104</v>
      </c>
      <c r="N6" t="s">
        <v>1</v>
      </c>
      <c r="O6" t="s">
        <v>1</v>
      </c>
      <c r="P6" t="s">
        <v>551</v>
      </c>
    </row>
    <row r="7" spans="1:26" x14ac:dyDescent="0.35">
      <c r="A7" t="str">
        <f>B7&amp;""&amp;C7</f>
        <v>14002</v>
      </c>
      <c r="B7" s="2" t="s">
        <v>11</v>
      </c>
      <c r="C7" s="2" t="s">
        <v>550</v>
      </c>
      <c r="D7" t="s">
        <v>549</v>
      </c>
      <c r="E7" t="s">
        <v>8</v>
      </c>
      <c r="F7" t="s">
        <v>42</v>
      </c>
      <c r="G7" s="2"/>
      <c r="H7" t="s">
        <v>114</v>
      </c>
      <c r="I7" t="s">
        <v>285</v>
      </c>
      <c r="J7" t="s">
        <v>112</v>
      </c>
      <c r="K7" t="s">
        <v>3</v>
      </c>
      <c r="L7" s="1">
        <v>53051</v>
      </c>
      <c r="M7">
        <v>2622531142</v>
      </c>
      <c r="N7" t="s">
        <v>1</v>
      </c>
      <c r="O7" t="s">
        <v>1</v>
      </c>
      <c r="P7" t="s">
        <v>111</v>
      </c>
    </row>
    <row r="8" spans="1:26" x14ac:dyDescent="0.35">
      <c r="A8" t="str">
        <f>B8&amp;""&amp;C8</f>
        <v>14004</v>
      </c>
      <c r="B8" s="2" t="s">
        <v>11</v>
      </c>
      <c r="C8" s="2" t="s">
        <v>539</v>
      </c>
      <c r="D8" t="s">
        <v>538</v>
      </c>
      <c r="E8" t="s">
        <v>8</v>
      </c>
      <c r="F8" t="s">
        <v>36</v>
      </c>
      <c r="G8" s="2"/>
      <c r="H8" t="s">
        <v>548</v>
      </c>
      <c r="I8" t="s">
        <v>545</v>
      </c>
      <c r="J8" t="s">
        <v>147</v>
      </c>
      <c r="K8" t="s">
        <v>3</v>
      </c>
      <c r="L8" s="1">
        <v>53916</v>
      </c>
      <c r="M8">
        <v>9208870791</v>
      </c>
      <c r="N8">
        <v>9203561021</v>
      </c>
      <c r="O8">
        <v>9208872264</v>
      </c>
      <c r="P8" t="s">
        <v>547</v>
      </c>
    </row>
    <row r="9" spans="1:26" x14ac:dyDescent="0.35">
      <c r="A9" t="str">
        <f>B9&amp;""&amp;C9</f>
        <v>14004</v>
      </c>
      <c r="B9" s="2" t="s">
        <v>11</v>
      </c>
      <c r="C9" s="2" t="s">
        <v>539</v>
      </c>
      <c r="D9" t="s">
        <v>538</v>
      </c>
      <c r="E9" t="s">
        <v>8</v>
      </c>
      <c r="F9" t="s">
        <v>33</v>
      </c>
      <c r="G9" s="2"/>
      <c r="H9" t="s">
        <v>546</v>
      </c>
      <c r="I9" t="s">
        <v>545</v>
      </c>
      <c r="J9" t="s">
        <v>147</v>
      </c>
      <c r="K9" t="s">
        <v>3</v>
      </c>
      <c r="L9" s="1" t="s">
        <v>544</v>
      </c>
      <c r="M9">
        <v>9208870791</v>
      </c>
      <c r="N9" t="s">
        <v>1</v>
      </c>
      <c r="O9">
        <v>9208872264</v>
      </c>
      <c r="P9" t="s">
        <v>543</v>
      </c>
    </row>
    <row r="10" spans="1:26" x14ac:dyDescent="0.35">
      <c r="A10" t="str">
        <f>B10&amp;""&amp;C10</f>
        <v>14004</v>
      </c>
      <c r="B10" s="2" t="s">
        <v>11</v>
      </c>
      <c r="C10" s="2" t="s">
        <v>539</v>
      </c>
      <c r="D10" t="s">
        <v>538</v>
      </c>
      <c r="E10" t="s">
        <v>8</v>
      </c>
      <c r="F10" t="s">
        <v>50</v>
      </c>
      <c r="G10" s="2"/>
      <c r="H10" t="s">
        <v>542</v>
      </c>
      <c r="I10" t="s">
        <v>541</v>
      </c>
      <c r="J10" t="s">
        <v>147</v>
      </c>
      <c r="K10" t="s">
        <v>3</v>
      </c>
      <c r="L10" s="1">
        <v>53916</v>
      </c>
      <c r="M10">
        <v>9208854666</v>
      </c>
      <c r="N10" t="s">
        <v>1</v>
      </c>
      <c r="O10" t="s">
        <v>1</v>
      </c>
      <c r="P10" t="s">
        <v>540</v>
      </c>
    </row>
    <row r="11" spans="1:26" x14ac:dyDescent="0.35">
      <c r="A11" t="str">
        <f>B11&amp;""&amp;C11</f>
        <v>14004</v>
      </c>
      <c r="B11" s="2" t="s">
        <v>11</v>
      </c>
      <c r="C11" s="2" t="s">
        <v>539</v>
      </c>
      <c r="D11" t="s">
        <v>538</v>
      </c>
      <c r="E11" t="s">
        <v>8</v>
      </c>
      <c r="F11" t="s">
        <v>42</v>
      </c>
      <c r="G11" s="2"/>
      <c r="H11" t="s">
        <v>41</v>
      </c>
      <c r="I11" t="s">
        <v>40</v>
      </c>
      <c r="J11" t="s">
        <v>39</v>
      </c>
      <c r="K11" t="s">
        <v>3</v>
      </c>
      <c r="L11" s="1" t="s">
        <v>38</v>
      </c>
      <c r="M11">
        <v>9207491995</v>
      </c>
      <c r="N11">
        <v>8007214157</v>
      </c>
      <c r="O11">
        <v>9207314158</v>
      </c>
      <c r="P11" t="s">
        <v>37</v>
      </c>
    </row>
    <row r="12" spans="1:26" x14ac:dyDescent="0.35">
      <c r="A12" t="str">
        <f>B12&amp;""&amp;C12</f>
        <v>14006</v>
      </c>
      <c r="B12" s="2" t="s">
        <v>11</v>
      </c>
      <c r="C12" s="2" t="s">
        <v>530</v>
      </c>
      <c r="D12" t="s">
        <v>529</v>
      </c>
      <c r="E12" t="s">
        <v>8</v>
      </c>
      <c r="F12" t="s">
        <v>64</v>
      </c>
      <c r="G12" s="2"/>
      <c r="H12" t="s">
        <v>537</v>
      </c>
      <c r="I12" t="s">
        <v>536</v>
      </c>
      <c r="J12" t="s">
        <v>510</v>
      </c>
      <c r="K12" t="s">
        <v>3</v>
      </c>
      <c r="L12" s="1">
        <v>53922</v>
      </c>
      <c r="M12" t="s">
        <v>1</v>
      </c>
      <c r="N12">
        <v>9202107892</v>
      </c>
      <c r="O12" t="s">
        <v>1</v>
      </c>
      <c r="P12" t="s">
        <v>535</v>
      </c>
    </row>
    <row r="13" spans="1:26" x14ac:dyDescent="0.35">
      <c r="A13" t="str">
        <f>B13&amp;""&amp;C13</f>
        <v>14006</v>
      </c>
      <c r="B13" s="2" t="s">
        <v>11</v>
      </c>
      <c r="C13" s="2" t="s">
        <v>530</v>
      </c>
      <c r="D13" t="s">
        <v>529</v>
      </c>
      <c r="E13" t="s">
        <v>8</v>
      </c>
      <c r="F13" t="s">
        <v>50</v>
      </c>
      <c r="G13" s="2"/>
      <c r="H13" t="s">
        <v>534</v>
      </c>
      <c r="I13" t="s">
        <v>533</v>
      </c>
      <c r="J13" t="s">
        <v>510</v>
      </c>
      <c r="K13" t="s">
        <v>3</v>
      </c>
      <c r="L13" s="1" t="s">
        <v>532</v>
      </c>
      <c r="M13">
        <v>9203922846</v>
      </c>
      <c r="N13">
        <v>9203922846</v>
      </c>
      <c r="O13" t="s">
        <v>1</v>
      </c>
      <c r="P13" t="s">
        <v>531</v>
      </c>
    </row>
    <row r="14" spans="1:26" x14ac:dyDescent="0.35">
      <c r="A14" t="str">
        <f>B14&amp;""&amp;C14</f>
        <v>14006</v>
      </c>
      <c r="B14" s="2" t="s">
        <v>11</v>
      </c>
      <c r="C14" s="2" t="s">
        <v>530</v>
      </c>
      <c r="D14" t="s">
        <v>529</v>
      </c>
      <c r="E14" t="s">
        <v>8</v>
      </c>
      <c r="F14" t="s">
        <v>42</v>
      </c>
      <c r="G14" s="2"/>
      <c r="H14" t="s">
        <v>114</v>
      </c>
      <c r="I14" t="s">
        <v>153</v>
      </c>
      <c r="J14" t="s">
        <v>112</v>
      </c>
      <c r="K14" t="s">
        <v>3</v>
      </c>
      <c r="L14" s="1">
        <v>53051</v>
      </c>
      <c r="M14">
        <v>2622531142</v>
      </c>
      <c r="N14" t="s">
        <v>1</v>
      </c>
      <c r="O14" t="s">
        <v>1</v>
      </c>
      <c r="P14" t="s">
        <v>111</v>
      </c>
    </row>
    <row r="15" spans="1:26" x14ac:dyDescent="0.35">
      <c r="A15" t="str">
        <f>B15&amp;""&amp;C15</f>
        <v>14008</v>
      </c>
      <c r="B15" s="2" t="s">
        <v>11</v>
      </c>
      <c r="C15" s="2" t="s">
        <v>520</v>
      </c>
      <c r="D15" t="s">
        <v>519</v>
      </c>
      <c r="E15" t="s">
        <v>8</v>
      </c>
      <c r="F15" t="s">
        <v>64</v>
      </c>
      <c r="G15" s="2"/>
      <c r="H15" t="s">
        <v>528</v>
      </c>
      <c r="I15" t="s">
        <v>527</v>
      </c>
      <c r="J15" t="s">
        <v>131</v>
      </c>
      <c r="K15" t="s">
        <v>3</v>
      </c>
      <c r="L15" s="1" t="s">
        <v>526</v>
      </c>
      <c r="M15">
        <v>9208855718</v>
      </c>
      <c r="N15">
        <v>9206233692</v>
      </c>
      <c r="O15">
        <v>9206233692</v>
      </c>
      <c r="P15" t="s">
        <v>525</v>
      </c>
    </row>
    <row r="16" spans="1:26" x14ac:dyDescent="0.35">
      <c r="A16" t="str">
        <f>B16&amp;""&amp;C16</f>
        <v>14008</v>
      </c>
      <c r="B16" s="2" t="s">
        <v>11</v>
      </c>
      <c r="C16" s="2" t="s">
        <v>520</v>
      </c>
      <c r="D16" t="s">
        <v>519</v>
      </c>
      <c r="E16" t="s">
        <v>8</v>
      </c>
      <c r="F16" t="s">
        <v>50</v>
      </c>
      <c r="G16" s="2"/>
      <c r="H16" t="s">
        <v>524</v>
      </c>
      <c r="I16" t="s">
        <v>523</v>
      </c>
      <c r="J16" t="s">
        <v>147</v>
      </c>
      <c r="K16" t="s">
        <v>3</v>
      </c>
      <c r="L16" s="1" t="s">
        <v>522</v>
      </c>
      <c r="M16">
        <v>9208870618</v>
      </c>
      <c r="N16">
        <v>9208870618</v>
      </c>
      <c r="O16" t="s">
        <v>1</v>
      </c>
      <c r="P16" t="s">
        <v>521</v>
      </c>
    </row>
    <row r="17" spans="1:16" x14ac:dyDescent="0.35">
      <c r="A17" t="str">
        <f>B17&amp;""&amp;C17</f>
        <v>14008</v>
      </c>
      <c r="B17" s="2" t="s">
        <v>11</v>
      </c>
      <c r="C17" s="2" t="s">
        <v>520</v>
      </c>
      <c r="D17" t="s">
        <v>519</v>
      </c>
      <c r="E17" t="s">
        <v>8</v>
      </c>
      <c r="F17" t="s">
        <v>42</v>
      </c>
      <c r="G17" s="2"/>
      <c r="H17" t="s">
        <v>41</v>
      </c>
      <c r="I17" t="s">
        <v>40</v>
      </c>
      <c r="J17" t="s">
        <v>39</v>
      </c>
      <c r="K17" t="s">
        <v>3</v>
      </c>
      <c r="L17" s="1" t="s">
        <v>38</v>
      </c>
      <c r="M17">
        <v>9207491995</v>
      </c>
      <c r="N17">
        <v>8007214157</v>
      </c>
      <c r="O17">
        <v>9207314158</v>
      </c>
      <c r="P17" t="s">
        <v>37</v>
      </c>
    </row>
    <row r="18" spans="1:16" x14ac:dyDescent="0.35">
      <c r="A18" t="str">
        <f>B18&amp;""&amp;C18</f>
        <v>14010</v>
      </c>
      <c r="B18" s="2" t="s">
        <v>11</v>
      </c>
      <c r="C18" s="2" t="s">
        <v>508</v>
      </c>
      <c r="D18" t="s">
        <v>507</v>
      </c>
      <c r="E18" t="s">
        <v>8</v>
      </c>
      <c r="F18" t="s">
        <v>36</v>
      </c>
      <c r="G18" s="2"/>
      <c r="H18" t="s">
        <v>518</v>
      </c>
      <c r="I18" t="s">
        <v>517</v>
      </c>
      <c r="J18" t="s">
        <v>47</v>
      </c>
      <c r="K18" t="s">
        <v>3</v>
      </c>
      <c r="L18" s="1">
        <v>53963</v>
      </c>
      <c r="M18">
        <v>9203189016</v>
      </c>
      <c r="N18" t="s">
        <v>1</v>
      </c>
      <c r="O18" t="s">
        <v>1</v>
      </c>
      <c r="P18" t="s">
        <v>516</v>
      </c>
    </row>
    <row r="19" spans="1:16" x14ac:dyDescent="0.35">
      <c r="A19" t="str">
        <f>B19&amp;""&amp;C19</f>
        <v>14010</v>
      </c>
      <c r="B19" s="2" t="s">
        <v>11</v>
      </c>
      <c r="C19" s="2" t="s">
        <v>508</v>
      </c>
      <c r="D19" t="s">
        <v>507</v>
      </c>
      <c r="E19" t="s">
        <v>8</v>
      </c>
      <c r="F19" t="s">
        <v>33</v>
      </c>
      <c r="G19" s="2"/>
      <c r="H19" t="s">
        <v>515</v>
      </c>
      <c r="I19" t="s">
        <v>511</v>
      </c>
      <c r="J19" t="s">
        <v>510</v>
      </c>
      <c r="K19" t="s">
        <v>3</v>
      </c>
      <c r="L19" s="1" t="s">
        <v>514</v>
      </c>
      <c r="M19">
        <v>9206890136</v>
      </c>
      <c r="N19" t="s">
        <v>1</v>
      </c>
      <c r="O19" t="s">
        <v>1</v>
      </c>
      <c r="P19" t="s">
        <v>513</v>
      </c>
    </row>
    <row r="20" spans="1:16" x14ac:dyDescent="0.35">
      <c r="A20" t="str">
        <f>B20&amp;""&amp;C20</f>
        <v>14010</v>
      </c>
      <c r="B20" s="2" t="s">
        <v>11</v>
      </c>
      <c r="C20" s="2" t="s">
        <v>508</v>
      </c>
      <c r="D20" t="s">
        <v>507</v>
      </c>
      <c r="E20" t="s">
        <v>8</v>
      </c>
      <c r="F20" t="s">
        <v>50</v>
      </c>
      <c r="G20" s="2"/>
      <c r="H20" t="s">
        <v>512</v>
      </c>
      <c r="I20" t="s">
        <v>511</v>
      </c>
      <c r="J20" t="s">
        <v>510</v>
      </c>
      <c r="K20" t="s">
        <v>3</v>
      </c>
      <c r="L20" s="1">
        <v>53922</v>
      </c>
      <c r="M20" t="s">
        <v>1</v>
      </c>
      <c r="N20">
        <v>9206890136</v>
      </c>
      <c r="O20" t="s">
        <v>1</v>
      </c>
      <c r="P20" t="s">
        <v>509</v>
      </c>
    </row>
    <row r="21" spans="1:16" x14ac:dyDescent="0.35">
      <c r="A21" t="str">
        <f>B21&amp;""&amp;C21</f>
        <v>14010</v>
      </c>
      <c r="B21" s="2" t="s">
        <v>11</v>
      </c>
      <c r="C21" s="2" t="s">
        <v>508</v>
      </c>
      <c r="D21" t="s">
        <v>507</v>
      </c>
      <c r="E21" t="s">
        <v>8</v>
      </c>
      <c r="F21" t="s">
        <v>42</v>
      </c>
      <c r="G21" s="2"/>
      <c r="H21" t="s">
        <v>41</v>
      </c>
      <c r="I21" t="s">
        <v>40</v>
      </c>
      <c r="J21" t="s">
        <v>39</v>
      </c>
      <c r="K21" t="s">
        <v>3</v>
      </c>
      <c r="L21" s="1" t="s">
        <v>38</v>
      </c>
      <c r="M21">
        <v>9207491995</v>
      </c>
      <c r="N21">
        <v>8007214157</v>
      </c>
      <c r="O21">
        <v>9207314158</v>
      </c>
      <c r="P21" t="s">
        <v>37</v>
      </c>
    </row>
    <row r="22" spans="1:16" x14ac:dyDescent="0.35">
      <c r="A22" t="str">
        <f>B22&amp;""&amp;C22</f>
        <v>14012</v>
      </c>
      <c r="B22" s="2" t="s">
        <v>11</v>
      </c>
      <c r="C22" s="2" t="s">
        <v>497</v>
      </c>
      <c r="D22" t="s">
        <v>496</v>
      </c>
      <c r="E22" t="s">
        <v>8</v>
      </c>
      <c r="F22" t="s">
        <v>36</v>
      </c>
      <c r="G22" s="2"/>
      <c r="H22" t="s">
        <v>506</v>
      </c>
      <c r="I22" t="s">
        <v>504</v>
      </c>
      <c r="J22" t="s">
        <v>251</v>
      </c>
      <c r="K22" t="s">
        <v>3</v>
      </c>
      <c r="L22" s="1" t="s">
        <v>503</v>
      </c>
      <c r="M22">
        <v>9203929036</v>
      </c>
      <c r="N22" t="s">
        <v>1</v>
      </c>
      <c r="O22" t="s">
        <v>1</v>
      </c>
      <c r="P22" t="s">
        <v>502</v>
      </c>
    </row>
    <row r="23" spans="1:16" x14ac:dyDescent="0.35">
      <c r="A23" t="str">
        <f>B23&amp;""&amp;C23</f>
        <v>14012</v>
      </c>
      <c r="B23" s="2" t="s">
        <v>11</v>
      </c>
      <c r="C23" s="2" t="s">
        <v>497</v>
      </c>
      <c r="D23" t="s">
        <v>496</v>
      </c>
      <c r="E23" t="s">
        <v>8</v>
      </c>
      <c r="F23" t="s">
        <v>33</v>
      </c>
      <c r="G23" s="2"/>
      <c r="H23" t="s">
        <v>505</v>
      </c>
      <c r="I23" t="s">
        <v>504</v>
      </c>
      <c r="J23" t="s">
        <v>251</v>
      </c>
      <c r="K23" t="s">
        <v>3</v>
      </c>
      <c r="L23" s="1" t="s">
        <v>503</v>
      </c>
      <c r="M23">
        <v>9203413147</v>
      </c>
      <c r="N23" t="s">
        <v>1</v>
      </c>
      <c r="O23" t="s">
        <v>1</v>
      </c>
      <c r="P23" t="s">
        <v>502</v>
      </c>
    </row>
    <row r="24" spans="1:16" x14ac:dyDescent="0.35">
      <c r="A24" t="str">
        <f>B24&amp;""&amp;C24</f>
        <v>14012</v>
      </c>
      <c r="B24" s="2" t="s">
        <v>11</v>
      </c>
      <c r="C24" s="2" t="s">
        <v>497</v>
      </c>
      <c r="D24" t="s">
        <v>496</v>
      </c>
      <c r="E24" t="s">
        <v>8</v>
      </c>
      <c r="F24" t="s">
        <v>50</v>
      </c>
      <c r="G24" s="2"/>
      <c r="H24" t="s">
        <v>501</v>
      </c>
      <c r="I24" t="s">
        <v>500</v>
      </c>
      <c r="J24" t="s">
        <v>4</v>
      </c>
      <c r="K24" t="s">
        <v>3</v>
      </c>
      <c r="L24" s="1" t="s">
        <v>499</v>
      </c>
      <c r="M24">
        <v>9206963382</v>
      </c>
      <c r="N24">
        <v>9206963382</v>
      </c>
      <c r="O24" t="s">
        <v>1</v>
      </c>
      <c r="P24" t="s">
        <v>498</v>
      </c>
    </row>
    <row r="25" spans="1:16" x14ac:dyDescent="0.35">
      <c r="A25" t="str">
        <f>B25&amp;""&amp;C25</f>
        <v>14012</v>
      </c>
      <c r="B25" s="2" t="s">
        <v>11</v>
      </c>
      <c r="C25" s="2" t="s">
        <v>497</v>
      </c>
      <c r="D25" t="s">
        <v>496</v>
      </c>
      <c r="E25" t="s">
        <v>8</v>
      </c>
      <c r="F25" t="s">
        <v>42</v>
      </c>
      <c r="G25" s="2"/>
      <c r="H25" t="s">
        <v>114</v>
      </c>
      <c r="I25" t="s">
        <v>153</v>
      </c>
      <c r="J25" t="s">
        <v>112</v>
      </c>
      <c r="K25" t="s">
        <v>3</v>
      </c>
      <c r="L25" s="1">
        <v>53051</v>
      </c>
      <c r="M25">
        <v>2622531142</v>
      </c>
      <c r="N25" t="s">
        <v>1</v>
      </c>
      <c r="O25" t="s">
        <v>1</v>
      </c>
      <c r="P25" t="s">
        <v>111</v>
      </c>
    </row>
    <row r="26" spans="1:16" x14ac:dyDescent="0.35">
      <c r="A26" t="str">
        <f>B26&amp;""&amp;C26</f>
        <v>14014</v>
      </c>
      <c r="B26" s="2" t="s">
        <v>11</v>
      </c>
      <c r="C26" s="2" t="s">
        <v>486</v>
      </c>
      <c r="D26" t="s">
        <v>485</v>
      </c>
      <c r="E26" t="s">
        <v>8</v>
      </c>
      <c r="F26" t="s">
        <v>36</v>
      </c>
      <c r="G26" s="2"/>
      <c r="H26" t="s">
        <v>495</v>
      </c>
      <c r="I26" t="s">
        <v>494</v>
      </c>
      <c r="J26" t="s">
        <v>131</v>
      </c>
      <c r="K26" t="s">
        <v>3</v>
      </c>
      <c r="L26" s="1">
        <v>53925</v>
      </c>
      <c r="M26">
        <v>9207280269</v>
      </c>
      <c r="N26">
        <v>9206232225</v>
      </c>
      <c r="O26" t="s">
        <v>1</v>
      </c>
      <c r="P26" t="s">
        <v>493</v>
      </c>
    </row>
    <row r="27" spans="1:16" x14ac:dyDescent="0.35">
      <c r="A27" t="str">
        <f>B27&amp;""&amp;C27</f>
        <v>14014</v>
      </c>
      <c r="B27" s="2" t="s">
        <v>11</v>
      </c>
      <c r="C27" s="2" t="s">
        <v>486</v>
      </c>
      <c r="D27" t="s">
        <v>485</v>
      </c>
      <c r="E27" t="s">
        <v>8</v>
      </c>
      <c r="F27" t="s">
        <v>33</v>
      </c>
      <c r="G27" s="2"/>
      <c r="H27" t="s">
        <v>492</v>
      </c>
      <c r="I27" t="s">
        <v>491</v>
      </c>
      <c r="J27" t="s">
        <v>131</v>
      </c>
      <c r="K27" t="s">
        <v>3</v>
      </c>
      <c r="L27" s="1">
        <v>53925</v>
      </c>
      <c r="M27">
        <v>9206232225</v>
      </c>
      <c r="N27">
        <v>9206239009</v>
      </c>
      <c r="O27" t="s">
        <v>1</v>
      </c>
      <c r="P27" t="s">
        <v>490</v>
      </c>
    </row>
    <row r="28" spans="1:16" x14ac:dyDescent="0.35">
      <c r="A28" t="str">
        <f>B28&amp;""&amp;C28</f>
        <v>14014</v>
      </c>
      <c r="B28" s="2" t="s">
        <v>11</v>
      </c>
      <c r="C28" s="2" t="s">
        <v>486</v>
      </c>
      <c r="D28" t="s">
        <v>485</v>
      </c>
      <c r="E28" t="s">
        <v>8</v>
      </c>
      <c r="F28" t="s">
        <v>50</v>
      </c>
      <c r="G28" s="2"/>
      <c r="H28" t="s">
        <v>489</v>
      </c>
      <c r="I28" t="s">
        <v>488</v>
      </c>
      <c r="J28" t="s">
        <v>131</v>
      </c>
      <c r="K28" t="s">
        <v>3</v>
      </c>
      <c r="L28" s="1">
        <v>53925</v>
      </c>
      <c r="M28">
        <v>9202102656</v>
      </c>
      <c r="N28" t="s">
        <v>1</v>
      </c>
      <c r="O28" t="s">
        <v>1</v>
      </c>
      <c r="P28" t="s">
        <v>487</v>
      </c>
    </row>
    <row r="29" spans="1:16" x14ac:dyDescent="0.35">
      <c r="A29" t="str">
        <f>B29&amp;""&amp;C29</f>
        <v>14014</v>
      </c>
      <c r="B29" s="2" t="s">
        <v>11</v>
      </c>
      <c r="C29" s="2" t="s">
        <v>486</v>
      </c>
      <c r="D29" t="s">
        <v>485</v>
      </c>
      <c r="E29" t="s">
        <v>8</v>
      </c>
      <c r="F29" t="s">
        <v>42</v>
      </c>
      <c r="G29" s="2"/>
      <c r="H29" t="s">
        <v>271</v>
      </c>
      <c r="I29" t="s">
        <v>270</v>
      </c>
      <c r="J29" t="s">
        <v>269</v>
      </c>
      <c r="K29" t="s">
        <v>3</v>
      </c>
      <c r="L29" s="1" t="s">
        <v>268</v>
      </c>
      <c r="M29">
        <v>8887569726</v>
      </c>
      <c r="N29">
        <v>6089438009</v>
      </c>
      <c r="O29">
        <v>6089438013</v>
      </c>
      <c r="P29" t="s">
        <v>267</v>
      </c>
    </row>
    <row r="30" spans="1:16" x14ac:dyDescent="0.35">
      <c r="A30" t="str">
        <f>B30&amp;""&amp;C30</f>
        <v>14016</v>
      </c>
      <c r="B30" s="2" t="s">
        <v>11</v>
      </c>
      <c r="C30" s="2" t="s">
        <v>474</v>
      </c>
      <c r="D30" t="s">
        <v>473</v>
      </c>
      <c r="E30" t="s">
        <v>8</v>
      </c>
      <c r="F30" t="s">
        <v>36</v>
      </c>
      <c r="G30" s="2"/>
      <c r="H30" t="s">
        <v>484</v>
      </c>
      <c r="I30" t="s">
        <v>483</v>
      </c>
      <c r="J30" t="s">
        <v>58</v>
      </c>
      <c r="K30" t="s">
        <v>3</v>
      </c>
      <c r="L30" s="1">
        <v>53098</v>
      </c>
      <c r="M30">
        <v>9202853459</v>
      </c>
      <c r="N30" t="s">
        <v>1</v>
      </c>
      <c r="O30" t="s">
        <v>1</v>
      </c>
      <c r="P30" t="s">
        <v>482</v>
      </c>
    </row>
    <row r="31" spans="1:16" x14ac:dyDescent="0.35">
      <c r="A31" t="str">
        <f>B31&amp;""&amp;C31</f>
        <v>14016</v>
      </c>
      <c r="B31" s="2" t="s">
        <v>11</v>
      </c>
      <c r="C31" s="2" t="s">
        <v>474</v>
      </c>
      <c r="D31" t="s">
        <v>473</v>
      </c>
      <c r="E31" t="s">
        <v>8</v>
      </c>
      <c r="F31" t="s">
        <v>33</v>
      </c>
      <c r="G31" s="2"/>
      <c r="H31" t="s">
        <v>481</v>
      </c>
      <c r="I31" t="s">
        <v>480</v>
      </c>
      <c r="J31" t="s">
        <v>58</v>
      </c>
      <c r="K31" t="s">
        <v>3</v>
      </c>
      <c r="L31" s="1" t="s">
        <v>479</v>
      </c>
      <c r="M31">
        <v>9202611611</v>
      </c>
      <c r="N31">
        <v>9202858586</v>
      </c>
      <c r="O31" t="s">
        <v>1</v>
      </c>
      <c r="P31" t="s">
        <v>478</v>
      </c>
    </row>
    <row r="32" spans="1:16" x14ac:dyDescent="0.35">
      <c r="A32" t="str">
        <f>B32&amp;""&amp;C32</f>
        <v>14016</v>
      </c>
      <c r="B32" s="2" t="s">
        <v>11</v>
      </c>
      <c r="C32" s="2" t="s">
        <v>474</v>
      </c>
      <c r="D32" t="s">
        <v>473</v>
      </c>
      <c r="E32" t="s">
        <v>8</v>
      </c>
      <c r="F32" t="s">
        <v>50</v>
      </c>
      <c r="G32" s="2"/>
      <c r="H32" t="s">
        <v>477</v>
      </c>
      <c r="I32" t="s">
        <v>476</v>
      </c>
      <c r="J32" t="s">
        <v>58</v>
      </c>
      <c r="K32" t="s">
        <v>3</v>
      </c>
      <c r="L32" s="1">
        <v>53098</v>
      </c>
      <c r="M32">
        <v>9202853457</v>
      </c>
      <c r="N32">
        <v>9202617212</v>
      </c>
      <c r="O32" t="s">
        <v>1</v>
      </c>
      <c r="P32" t="s">
        <v>475</v>
      </c>
    </row>
    <row r="33" spans="1:16" x14ac:dyDescent="0.35">
      <c r="A33" t="str">
        <f>B33&amp;""&amp;C33</f>
        <v>14016</v>
      </c>
      <c r="B33" s="2" t="s">
        <v>11</v>
      </c>
      <c r="C33" s="2" t="s">
        <v>474</v>
      </c>
      <c r="D33" t="s">
        <v>473</v>
      </c>
      <c r="E33" t="s">
        <v>8</v>
      </c>
      <c r="F33" t="s">
        <v>42</v>
      </c>
      <c r="G33" s="2"/>
      <c r="H33" t="s">
        <v>472</v>
      </c>
      <c r="I33" t="s">
        <v>471</v>
      </c>
      <c r="J33" t="s">
        <v>58</v>
      </c>
      <c r="K33" t="s">
        <v>3</v>
      </c>
      <c r="L33" s="1">
        <v>53094</v>
      </c>
      <c r="M33">
        <v>9202852327</v>
      </c>
      <c r="N33">
        <v>9202615291</v>
      </c>
      <c r="O33">
        <v>9202615841</v>
      </c>
      <c r="P33" t="s">
        <v>470</v>
      </c>
    </row>
    <row r="34" spans="1:16" x14ac:dyDescent="0.35">
      <c r="A34" t="str">
        <f>B34&amp;""&amp;C34</f>
        <v>14018</v>
      </c>
      <c r="B34" s="2" t="s">
        <v>11</v>
      </c>
      <c r="C34" s="2" t="s">
        <v>461</v>
      </c>
      <c r="D34" t="s">
        <v>460</v>
      </c>
      <c r="E34" t="s">
        <v>8</v>
      </c>
      <c r="F34" t="s">
        <v>64</v>
      </c>
      <c r="G34" s="2"/>
      <c r="H34" t="s">
        <v>469</v>
      </c>
      <c r="I34" t="s">
        <v>468</v>
      </c>
      <c r="J34" t="s">
        <v>16</v>
      </c>
      <c r="K34" t="s">
        <v>3</v>
      </c>
      <c r="L34" s="1" t="s">
        <v>467</v>
      </c>
      <c r="M34">
        <v>9209283573</v>
      </c>
      <c r="N34" t="s">
        <v>1</v>
      </c>
      <c r="O34">
        <v>9209282774</v>
      </c>
      <c r="P34" t="s">
        <v>466</v>
      </c>
    </row>
    <row r="35" spans="1:16" x14ac:dyDescent="0.35">
      <c r="A35" t="str">
        <f>B35&amp;""&amp;C35</f>
        <v>14018</v>
      </c>
      <c r="B35" s="2" t="s">
        <v>11</v>
      </c>
      <c r="C35" s="2" t="s">
        <v>461</v>
      </c>
      <c r="D35" t="s">
        <v>460</v>
      </c>
      <c r="E35" t="s">
        <v>8</v>
      </c>
      <c r="F35" t="s">
        <v>50</v>
      </c>
      <c r="G35" s="2"/>
      <c r="H35" t="s">
        <v>465</v>
      </c>
      <c r="I35" t="s">
        <v>464</v>
      </c>
      <c r="J35" t="s">
        <v>16</v>
      </c>
      <c r="K35" t="s">
        <v>3</v>
      </c>
      <c r="L35" s="1" t="s">
        <v>463</v>
      </c>
      <c r="M35">
        <v>9209045825</v>
      </c>
      <c r="N35">
        <v>9209048525</v>
      </c>
      <c r="O35" t="s">
        <v>1</v>
      </c>
      <c r="P35" t="s">
        <v>462</v>
      </c>
    </row>
    <row r="36" spans="1:16" x14ac:dyDescent="0.35">
      <c r="A36" t="str">
        <f>B36&amp;""&amp;C36</f>
        <v>14018</v>
      </c>
      <c r="B36" s="2" t="s">
        <v>11</v>
      </c>
      <c r="C36" s="2" t="s">
        <v>461</v>
      </c>
      <c r="D36" t="s">
        <v>460</v>
      </c>
      <c r="E36" t="s">
        <v>8</v>
      </c>
      <c r="F36" t="s">
        <v>42</v>
      </c>
      <c r="G36" s="2"/>
      <c r="H36" t="s">
        <v>142</v>
      </c>
      <c r="I36" t="s">
        <v>141</v>
      </c>
      <c r="J36" t="s">
        <v>140</v>
      </c>
      <c r="K36" t="s">
        <v>3</v>
      </c>
      <c r="L36" s="1" t="s">
        <v>139</v>
      </c>
      <c r="M36">
        <v>8007703927</v>
      </c>
      <c r="N36" t="s">
        <v>1</v>
      </c>
      <c r="O36">
        <v>9207498099</v>
      </c>
      <c r="P36" t="s">
        <v>138</v>
      </c>
    </row>
    <row r="37" spans="1:16" x14ac:dyDescent="0.35">
      <c r="A37" t="str">
        <f>B37&amp;""&amp;C37</f>
        <v>14020</v>
      </c>
      <c r="B37" s="2" t="s">
        <v>11</v>
      </c>
      <c r="C37" s="2" t="s">
        <v>449</v>
      </c>
      <c r="D37" t="s">
        <v>448</v>
      </c>
      <c r="E37" t="s">
        <v>8</v>
      </c>
      <c r="F37" t="s">
        <v>36</v>
      </c>
      <c r="G37" s="2"/>
      <c r="H37" t="s">
        <v>459</v>
      </c>
      <c r="I37" t="s">
        <v>458</v>
      </c>
      <c r="J37" t="s">
        <v>233</v>
      </c>
      <c r="K37" t="s">
        <v>3</v>
      </c>
      <c r="L37" s="1" t="s">
        <v>457</v>
      </c>
      <c r="M37">
        <v>9203879322</v>
      </c>
      <c r="N37" t="s">
        <v>1</v>
      </c>
      <c r="O37" t="s">
        <v>1</v>
      </c>
      <c r="P37" t="s">
        <v>456</v>
      </c>
    </row>
    <row r="38" spans="1:16" x14ac:dyDescent="0.35">
      <c r="A38" t="str">
        <f>B38&amp;""&amp;C38</f>
        <v>14020</v>
      </c>
      <c r="B38" s="2" t="s">
        <v>11</v>
      </c>
      <c r="C38" s="2" t="s">
        <v>449</v>
      </c>
      <c r="D38" t="s">
        <v>448</v>
      </c>
      <c r="E38" t="s">
        <v>8</v>
      </c>
      <c r="F38" t="s">
        <v>33</v>
      </c>
      <c r="G38" s="2"/>
      <c r="H38" t="s">
        <v>455</v>
      </c>
      <c r="I38" t="s">
        <v>454</v>
      </c>
      <c r="J38" t="s">
        <v>69</v>
      </c>
      <c r="K38" t="s">
        <v>3</v>
      </c>
      <c r="L38" s="1">
        <v>53050</v>
      </c>
      <c r="M38">
        <v>9203874461</v>
      </c>
      <c r="N38" t="s">
        <v>1</v>
      </c>
      <c r="O38" t="s">
        <v>1</v>
      </c>
      <c r="P38" t="s">
        <v>453</v>
      </c>
    </row>
    <row r="39" spans="1:16" x14ac:dyDescent="0.35">
      <c r="A39" t="str">
        <f>B39&amp;""&amp;C39</f>
        <v>14020</v>
      </c>
      <c r="B39" s="2" t="s">
        <v>11</v>
      </c>
      <c r="C39" s="2" t="s">
        <v>449</v>
      </c>
      <c r="D39" t="s">
        <v>448</v>
      </c>
      <c r="E39" t="s">
        <v>8</v>
      </c>
      <c r="F39" t="s">
        <v>50</v>
      </c>
      <c r="G39" s="2"/>
      <c r="H39" t="s">
        <v>452</v>
      </c>
      <c r="I39" t="s">
        <v>451</v>
      </c>
      <c r="J39" t="s">
        <v>104</v>
      </c>
      <c r="K39" t="s">
        <v>3</v>
      </c>
      <c r="L39" s="1">
        <v>53027</v>
      </c>
      <c r="M39">
        <v>2622245677</v>
      </c>
      <c r="N39">
        <v>2622245677</v>
      </c>
      <c r="O39" t="s">
        <v>1</v>
      </c>
      <c r="P39" t="s">
        <v>450</v>
      </c>
    </row>
    <row r="40" spans="1:16" x14ac:dyDescent="0.35">
      <c r="A40" t="str">
        <f>B40&amp;""&amp;C40</f>
        <v>14020</v>
      </c>
      <c r="B40" s="2" t="s">
        <v>11</v>
      </c>
      <c r="C40" s="2" t="s">
        <v>449</v>
      </c>
      <c r="D40" t="s">
        <v>448</v>
      </c>
      <c r="E40" t="s">
        <v>8</v>
      </c>
      <c r="F40" t="s">
        <v>42</v>
      </c>
      <c r="G40" s="2"/>
      <c r="H40" t="s">
        <v>114</v>
      </c>
      <c r="I40" t="s">
        <v>153</v>
      </c>
      <c r="J40" t="s">
        <v>112</v>
      </c>
      <c r="K40" t="s">
        <v>3</v>
      </c>
      <c r="L40" s="1">
        <v>53051</v>
      </c>
      <c r="M40">
        <v>2622531142</v>
      </c>
      <c r="N40" t="s">
        <v>1</v>
      </c>
      <c r="O40" t="s">
        <v>1</v>
      </c>
      <c r="P40" t="s">
        <v>111</v>
      </c>
    </row>
    <row r="41" spans="1:16" x14ac:dyDescent="0.35">
      <c r="A41" t="str">
        <f>B41&amp;""&amp;C41</f>
        <v>14022</v>
      </c>
      <c r="B41" s="2" t="s">
        <v>11</v>
      </c>
      <c r="C41" s="2" t="s">
        <v>436</v>
      </c>
      <c r="D41" t="s">
        <v>435</v>
      </c>
      <c r="E41" t="s">
        <v>8</v>
      </c>
      <c r="F41" t="s">
        <v>36</v>
      </c>
      <c r="G41" s="2"/>
      <c r="H41" t="s">
        <v>447</v>
      </c>
      <c r="I41" t="s">
        <v>446</v>
      </c>
      <c r="J41" t="s">
        <v>233</v>
      </c>
      <c r="K41" t="s">
        <v>3</v>
      </c>
      <c r="L41" s="1" t="s">
        <v>445</v>
      </c>
      <c r="M41">
        <v>9203493223</v>
      </c>
      <c r="N41" t="s">
        <v>1</v>
      </c>
      <c r="O41" t="s">
        <v>1</v>
      </c>
      <c r="P41" t="s">
        <v>444</v>
      </c>
    </row>
    <row r="42" spans="1:16" x14ac:dyDescent="0.35">
      <c r="A42" t="str">
        <f>B42&amp;""&amp;C42</f>
        <v>14022</v>
      </c>
      <c r="B42" s="2" t="s">
        <v>11</v>
      </c>
      <c r="C42" s="2" t="s">
        <v>436</v>
      </c>
      <c r="D42" t="s">
        <v>435</v>
      </c>
      <c r="E42" t="s">
        <v>8</v>
      </c>
      <c r="F42" t="s">
        <v>33</v>
      </c>
      <c r="G42" s="2"/>
      <c r="H42" t="s">
        <v>443</v>
      </c>
      <c r="I42" t="s">
        <v>442</v>
      </c>
      <c r="J42" t="s">
        <v>233</v>
      </c>
      <c r="K42" t="s">
        <v>3</v>
      </c>
      <c r="L42" s="1" t="s">
        <v>438</v>
      </c>
      <c r="M42">
        <v>9203873429</v>
      </c>
      <c r="N42">
        <v>9206253424</v>
      </c>
      <c r="O42" t="s">
        <v>1</v>
      </c>
      <c r="P42" t="s">
        <v>441</v>
      </c>
    </row>
    <row r="43" spans="1:16" x14ac:dyDescent="0.35">
      <c r="A43" t="str">
        <f>B43&amp;""&amp;C43</f>
        <v>14022</v>
      </c>
      <c r="B43" s="2" t="s">
        <v>11</v>
      </c>
      <c r="C43" s="2" t="s">
        <v>436</v>
      </c>
      <c r="D43" t="s">
        <v>435</v>
      </c>
      <c r="E43" t="s">
        <v>8</v>
      </c>
      <c r="F43" t="s">
        <v>50</v>
      </c>
      <c r="G43" s="2"/>
      <c r="H43" t="s">
        <v>440</v>
      </c>
      <c r="I43" t="s">
        <v>439</v>
      </c>
      <c r="J43" t="s">
        <v>233</v>
      </c>
      <c r="K43" t="s">
        <v>3</v>
      </c>
      <c r="L43" s="1" t="s">
        <v>438</v>
      </c>
      <c r="M43">
        <v>9204850770</v>
      </c>
      <c r="N43" t="s">
        <v>1</v>
      </c>
      <c r="O43" t="s">
        <v>1</v>
      </c>
      <c r="P43" t="s">
        <v>437</v>
      </c>
    </row>
    <row r="44" spans="1:16" x14ac:dyDescent="0.35">
      <c r="A44" t="str">
        <f>B44&amp;""&amp;C44</f>
        <v>14022</v>
      </c>
      <c r="B44" s="2" t="s">
        <v>11</v>
      </c>
      <c r="C44" s="2" t="s">
        <v>436</v>
      </c>
      <c r="D44" t="s">
        <v>435</v>
      </c>
      <c r="E44" t="s">
        <v>8</v>
      </c>
      <c r="F44" t="s">
        <v>42</v>
      </c>
      <c r="G44" s="2"/>
      <c r="H44" t="s">
        <v>114</v>
      </c>
      <c r="I44" t="s">
        <v>153</v>
      </c>
      <c r="J44" t="s">
        <v>112</v>
      </c>
      <c r="K44" t="s">
        <v>3</v>
      </c>
      <c r="L44" s="1">
        <v>53051</v>
      </c>
      <c r="M44">
        <v>2622531142</v>
      </c>
      <c r="N44" t="s">
        <v>1</v>
      </c>
      <c r="O44" t="s">
        <v>1</v>
      </c>
      <c r="P44" t="s">
        <v>111</v>
      </c>
    </row>
    <row r="45" spans="1:16" x14ac:dyDescent="0.35">
      <c r="A45" t="str">
        <f>B45&amp;""&amp;C45</f>
        <v>14024</v>
      </c>
      <c r="B45" s="2" t="s">
        <v>11</v>
      </c>
      <c r="C45" s="2" t="s">
        <v>423</v>
      </c>
      <c r="D45" t="s">
        <v>422</v>
      </c>
      <c r="E45" t="s">
        <v>8</v>
      </c>
      <c r="F45" t="s">
        <v>36</v>
      </c>
      <c r="G45" s="2"/>
      <c r="H45" t="s">
        <v>434</v>
      </c>
      <c r="I45" t="s">
        <v>433</v>
      </c>
      <c r="J45" t="s">
        <v>58</v>
      </c>
      <c r="K45" t="s">
        <v>3</v>
      </c>
      <c r="L45" s="1" t="s">
        <v>432</v>
      </c>
      <c r="M45">
        <v>2624904358</v>
      </c>
      <c r="N45">
        <v>2624904358</v>
      </c>
      <c r="O45" t="s">
        <v>1</v>
      </c>
      <c r="P45" t="s">
        <v>431</v>
      </c>
    </row>
    <row r="46" spans="1:16" x14ac:dyDescent="0.35">
      <c r="A46" t="str">
        <f>B46&amp;""&amp;C46</f>
        <v>14024</v>
      </c>
      <c r="B46" s="2" t="s">
        <v>11</v>
      </c>
      <c r="C46" s="2" t="s">
        <v>423</v>
      </c>
      <c r="D46" t="s">
        <v>422</v>
      </c>
      <c r="E46" t="s">
        <v>8</v>
      </c>
      <c r="F46" t="s">
        <v>33</v>
      </c>
      <c r="G46" s="2"/>
      <c r="H46" t="s">
        <v>430</v>
      </c>
      <c r="I46" t="s">
        <v>429</v>
      </c>
      <c r="J46" t="s">
        <v>233</v>
      </c>
      <c r="K46" t="s">
        <v>3</v>
      </c>
      <c r="L46" s="1" t="s">
        <v>428</v>
      </c>
      <c r="M46">
        <v>9203498425</v>
      </c>
      <c r="N46">
        <v>9203493505</v>
      </c>
      <c r="O46" t="s">
        <v>1</v>
      </c>
      <c r="P46" t="s">
        <v>156</v>
      </c>
    </row>
    <row r="47" spans="1:16" x14ac:dyDescent="0.35">
      <c r="A47" t="str">
        <f>B47&amp;""&amp;C47</f>
        <v>14024</v>
      </c>
      <c r="B47" s="2" t="s">
        <v>11</v>
      </c>
      <c r="C47" s="2" t="s">
        <v>423</v>
      </c>
      <c r="D47" t="s">
        <v>422</v>
      </c>
      <c r="E47" t="s">
        <v>8</v>
      </c>
      <c r="F47" t="s">
        <v>50</v>
      </c>
      <c r="G47" s="2"/>
      <c r="H47" t="s">
        <v>427</v>
      </c>
      <c r="I47" t="s">
        <v>426</v>
      </c>
      <c r="J47" t="s">
        <v>241</v>
      </c>
      <c r="K47" t="s">
        <v>3</v>
      </c>
      <c r="L47" s="1" t="s">
        <v>425</v>
      </c>
      <c r="M47">
        <v>9202103257</v>
      </c>
      <c r="N47">
        <v>9202103257</v>
      </c>
      <c r="O47" t="s">
        <v>1</v>
      </c>
      <c r="P47" t="s">
        <v>424</v>
      </c>
    </row>
    <row r="48" spans="1:16" x14ac:dyDescent="0.35">
      <c r="A48" t="str">
        <f>B48&amp;""&amp;C48</f>
        <v>14024</v>
      </c>
      <c r="B48" s="2" t="s">
        <v>11</v>
      </c>
      <c r="C48" s="2" t="s">
        <v>423</v>
      </c>
      <c r="D48" t="s">
        <v>422</v>
      </c>
      <c r="E48" t="s">
        <v>8</v>
      </c>
      <c r="F48" t="s">
        <v>42</v>
      </c>
      <c r="G48" s="2"/>
      <c r="H48" t="s">
        <v>176</v>
      </c>
      <c r="I48" t="s">
        <v>175</v>
      </c>
      <c r="J48" t="s">
        <v>174</v>
      </c>
      <c r="K48" t="s">
        <v>3</v>
      </c>
      <c r="L48" s="1">
        <v>53532</v>
      </c>
      <c r="M48">
        <v>6085139914</v>
      </c>
      <c r="N48" t="s">
        <v>1</v>
      </c>
      <c r="O48" t="s">
        <v>1</v>
      </c>
      <c r="P48" t="s">
        <v>173</v>
      </c>
    </row>
    <row r="49" spans="1:16" x14ac:dyDescent="0.35">
      <c r="A49" t="str">
        <f>B49&amp;""&amp;C49</f>
        <v>14026</v>
      </c>
      <c r="B49" s="2" t="s">
        <v>11</v>
      </c>
      <c r="C49" s="2" t="s">
        <v>408</v>
      </c>
      <c r="D49" t="s">
        <v>407</v>
      </c>
      <c r="E49" t="s">
        <v>8</v>
      </c>
      <c r="F49" t="s">
        <v>36</v>
      </c>
      <c r="G49" s="2"/>
      <c r="H49" t="s">
        <v>421</v>
      </c>
      <c r="I49" t="s">
        <v>420</v>
      </c>
      <c r="J49" t="s">
        <v>419</v>
      </c>
      <c r="K49" t="s">
        <v>3</v>
      </c>
      <c r="L49" s="1" t="s">
        <v>418</v>
      </c>
      <c r="M49">
        <v>9209253522</v>
      </c>
      <c r="N49">
        <v>9209253846</v>
      </c>
      <c r="O49">
        <v>9209253901</v>
      </c>
      <c r="P49" t="s">
        <v>417</v>
      </c>
    </row>
    <row r="50" spans="1:16" x14ac:dyDescent="0.35">
      <c r="A50" t="str">
        <f>B50&amp;""&amp;C50</f>
        <v>14026</v>
      </c>
      <c r="B50" s="2" t="s">
        <v>11</v>
      </c>
      <c r="C50" s="2" t="s">
        <v>408</v>
      </c>
      <c r="D50" t="s">
        <v>407</v>
      </c>
      <c r="E50" t="s">
        <v>8</v>
      </c>
      <c r="F50" t="s">
        <v>33</v>
      </c>
      <c r="G50" s="2"/>
      <c r="H50" t="s">
        <v>416</v>
      </c>
      <c r="I50" t="s">
        <v>415</v>
      </c>
      <c r="J50" t="s">
        <v>58</v>
      </c>
      <c r="K50" t="s">
        <v>3</v>
      </c>
      <c r="L50" s="1" t="s">
        <v>414</v>
      </c>
      <c r="M50">
        <v>9209253522</v>
      </c>
      <c r="N50">
        <v>9202858189</v>
      </c>
      <c r="O50" t="s">
        <v>1</v>
      </c>
      <c r="P50" t="s">
        <v>413</v>
      </c>
    </row>
    <row r="51" spans="1:16" x14ac:dyDescent="0.35">
      <c r="A51" t="str">
        <f>B51&amp;""&amp;C51</f>
        <v>14026</v>
      </c>
      <c r="B51" s="2" t="s">
        <v>11</v>
      </c>
      <c r="C51" s="2" t="s">
        <v>408</v>
      </c>
      <c r="D51" t="s">
        <v>407</v>
      </c>
      <c r="E51" t="s">
        <v>8</v>
      </c>
      <c r="F51" t="s">
        <v>50</v>
      </c>
      <c r="G51" s="2"/>
      <c r="H51" t="s">
        <v>412</v>
      </c>
      <c r="I51" t="s">
        <v>411</v>
      </c>
      <c r="J51" t="s">
        <v>410</v>
      </c>
      <c r="K51" t="s">
        <v>3</v>
      </c>
      <c r="L51" s="1">
        <v>53036</v>
      </c>
      <c r="M51">
        <v>9209183504</v>
      </c>
      <c r="N51">
        <v>9203425217</v>
      </c>
      <c r="O51" t="s">
        <v>1</v>
      </c>
      <c r="P51" t="s">
        <v>409</v>
      </c>
    </row>
    <row r="52" spans="1:16" x14ac:dyDescent="0.35">
      <c r="A52" t="str">
        <f>B52&amp;""&amp;C52</f>
        <v>14026</v>
      </c>
      <c r="B52" s="2" t="s">
        <v>11</v>
      </c>
      <c r="C52" s="2" t="s">
        <v>408</v>
      </c>
      <c r="D52" t="s">
        <v>407</v>
      </c>
      <c r="E52" t="s">
        <v>8</v>
      </c>
      <c r="F52" t="s">
        <v>42</v>
      </c>
      <c r="G52" s="2"/>
      <c r="H52" t="s">
        <v>114</v>
      </c>
      <c r="I52" t="s">
        <v>153</v>
      </c>
      <c r="J52" t="s">
        <v>112</v>
      </c>
      <c r="K52" t="s">
        <v>3</v>
      </c>
      <c r="L52" s="1">
        <v>53051</v>
      </c>
      <c r="M52">
        <v>2622531142</v>
      </c>
      <c r="N52" t="s">
        <v>1</v>
      </c>
      <c r="O52" t="s">
        <v>1</v>
      </c>
      <c r="P52" t="s">
        <v>111</v>
      </c>
    </row>
    <row r="53" spans="1:16" x14ac:dyDescent="0.35">
      <c r="A53" t="str">
        <f>B53&amp;""&amp;C53</f>
        <v>14028</v>
      </c>
      <c r="B53" s="2" t="s">
        <v>11</v>
      </c>
      <c r="C53" s="2" t="s">
        <v>395</v>
      </c>
      <c r="D53" t="s">
        <v>394</v>
      </c>
      <c r="E53" t="s">
        <v>8</v>
      </c>
      <c r="F53" t="s">
        <v>36</v>
      </c>
      <c r="G53" s="2"/>
      <c r="H53" t="s">
        <v>406</v>
      </c>
      <c r="I53" t="s">
        <v>405</v>
      </c>
      <c r="J53" t="s">
        <v>212</v>
      </c>
      <c r="K53" t="s">
        <v>3</v>
      </c>
      <c r="L53" s="1">
        <v>53048</v>
      </c>
      <c r="M53">
        <v>9205830201</v>
      </c>
      <c r="N53">
        <v>9209602691</v>
      </c>
      <c r="O53" t="s">
        <v>1</v>
      </c>
      <c r="P53" t="s">
        <v>404</v>
      </c>
    </row>
    <row r="54" spans="1:16" x14ac:dyDescent="0.35">
      <c r="A54" t="str">
        <f>B54&amp;""&amp;C54</f>
        <v>14028</v>
      </c>
      <c r="B54" s="2" t="s">
        <v>11</v>
      </c>
      <c r="C54" s="2" t="s">
        <v>395</v>
      </c>
      <c r="D54" t="s">
        <v>394</v>
      </c>
      <c r="E54" t="s">
        <v>8</v>
      </c>
      <c r="F54" t="s">
        <v>33</v>
      </c>
      <c r="G54" s="2"/>
      <c r="H54" t="s">
        <v>403</v>
      </c>
      <c r="I54" t="s">
        <v>402</v>
      </c>
      <c r="J54" t="s">
        <v>212</v>
      </c>
      <c r="K54" t="s">
        <v>3</v>
      </c>
      <c r="L54" s="1" t="s">
        <v>401</v>
      </c>
      <c r="M54" t="s">
        <v>1</v>
      </c>
      <c r="N54">
        <v>9209043748</v>
      </c>
      <c r="O54" t="s">
        <v>1</v>
      </c>
      <c r="P54" t="s">
        <v>400</v>
      </c>
    </row>
    <row r="55" spans="1:16" x14ac:dyDescent="0.35">
      <c r="A55" t="str">
        <f>B55&amp;""&amp;C55</f>
        <v>14028</v>
      </c>
      <c r="B55" s="2" t="s">
        <v>11</v>
      </c>
      <c r="C55" s="2" t="s">
        <v>395</v>
      </c>
      <c r="D55" t="s">
        <v>394</v>
      </c>
      <c r="E55" t="s">
        <v>8</v>
      </c>
      <c r="F55" t="s">
        <v>50</v>
      </c>
      <c r="G55" s="2"/>
      <c r="H55" t="s">
        <v>399</v>
      </c>
      <c r="I55" t="s">
        <v>398</v>
      </c>
      <c r="J55" t="s">
        <v>69</v>
      </c>
      <c r="K55" t="s">
        <v>3</v>
      </c>
      <c r="L55" s="1" t="s">
        <v>397</v>
      </c>
      <c r="M55">
        <v>9209484714</v>
      </c>
      <c r="N55">
        <v>9209484714</v>
      </c>
      <c r="O55" t="s">
        <v>1</v>
      </c>
      <c r="P55" t="s">
        <v>396</v>
      </c>
    </row>
    <row r="56" spans="1:16" x14ac:dyDescent="0.35">
      <c r="A56" t="str">
        <f>B56&amp;""&amp;C56</f>
        <v>14028</v>
      </c>
      <c r="B56" s="2" t="s">
        <v>11</v>
      </c>
      <c r="C56" s="2" t="s">
        <v>395</v>
      </c>
      <c r="D56" t="s">
        <v>394</v>
      </c>
      <c r="E56" t="s">
        <v>8</v>
      </c>
      <c r="F56" t="s">
        <v>42</v>
      </c>
      <c r="G56" s="2"/>
      <c r="H56" t="s">
        <v>393</v>
      </c>
      <c r="I56" t="s">
        <v>153</v>
      </c>
      <c r="J56" t="s">
        <v>112</v>
      </c>
      <c r="K56" t="s">
        <v>3</v>
      </c>
      <c r="L56" s="1">
        <v>53051</v>
      </c>
      <c r="M56">
        <v>2622531142</v>
      </c>
      <c r="N56">
        <v>2622531143</v>
      </c>
      <c r="O56">
        <v>2622531143</v>
      </c>
      <c r="P56" t="s">
        <v>111</v>
      </c>
    </row>
    <row r="57" spans="1:16" x14ac:dyDescent="0.35">
      <c r="A57" t="str">
        <f>B57&amp;""&amp;C57</f>
        <v>14030</v>
      </c>
      <c r="B57" s="2" t="s">
        <v>11</v>
      </c>
      <c r="C57" s="2" t="s">
        <v>383</v>
      </c>
      <c r="D57" t="s">
        <v>382</v>
      </c>
      <c r="E57" t="s">
        <v>8</v>
      </c>
      <c r="F57" t="s">
        <v>36</v>
      </c>
      <c r="G57" s="2"/>
      <c r="H57" t="s">
        <v>392</v>
      </c>
      <c r="I57" t="s">
        <v>391</v>
      </c>
      <c r="J57" t="s">
        <v>212</v>
      </c>
      <c r="K57" t="s">
        <v>3</v>
      </c>
      <c r="L57" s="1">
        <v>53048</v>
      </c>
      <c r="M57">
        <v>9209483493</v>
      </c>
      <c r="N57" t="s">
        <v>1</v>
      </c>
      <c r="O57" t="s">
        <v>1</v>
      </c>
      <c r="P57" t="s">
        <v>390</v>
      </c>
    </row>
    <row r="58" spans="1:16" x14ac:dyDescent="0.35">
      <c r="A58" t="str">
        <f>B58&amp;""&amp;C58</f>
        <v>14030</v>
      </c>
      <c r="B58" s="2" t="s">
        <v>11</v>
      </c>
      <c r="C58" s="2" t="s">
        <v>383</v>
      </c>
      <c r="D58" t="s">
        <v>382</v>
      </c>
      <c r="E58" t="s">
        <v>8</v>
      </c>
      <c r="F58" t="s">
        <v>33</v>
      </c>
      <c r="G58" s="2"/>
      <c r="H58" t="s">
        <v>389</v>
      </c>
      <c r="I58" t="s">
        <v>388</v>
      </c>
      <c r="J58" t="s">
        <v>260</v>
      </c>
      <c r="K58" t="s">
        <v>3</v>
      </c>
      <c r="L58" s="1">
        <v>53006</v>
      </c>
      <c r="M58">
        <v>9205834011</v>
      </c>
      <c r="N58">
        <v>9205834052</v>
      </c>
      <c r="O58">
        <v>9205833289</v>
      </c>
      <c r="P58" t="s">
        <v>387</v>
      </c>
    </row>
    <row r="59" spans="1:16" x14ac:dyDescent="0.35">
      <c r="A59" t="str">
        <f>B59&amp;""&amp;C59</f>
        <v>14030</v>
      </c>
      <c r="B59" s="2" t="s">
        <v>11</v>
      </c>
      <c r="C59" s="2" t="s">
        <v>383</v>
      </c>
      <c r="D59" t="s">
        <v>382</v>
      </c>
      <c r="E59" t="s">
        <v>8</v>
      </c>
      <c r="F59" t="s">
        <v>50</v>
      </c>
      <c r="G59" s="2"/>
      <c r="H59" t="s">
        <v>386</v>
      </c>
      <c r="I59" t="s">
        <v>385</v>
      </c>
      <c r="J59" t="s">
        <v>260</v>
      </c>
      <c r="K59" t="s">
        <v>3</v>
      </c>
      <c r="L59" s="1">
        <v>53006</v>
      </c>
      <c r="M59">
        <v>9202692107</v>
      </c>
      <c r="N59" t="s">
        <v>1</v>
      </c>
      <c r="O59" t="s">
        <v>1</v>
      </c>
      <c r="P59" t="s">
        <v>384</v>
      </c>
    </row>
    <row r="60" spans="1:16" x14ac:dyDescent="0.35">
      <c r="A60" t="str">
        <f>B60&amp;""&amp;C60</f>
        <v>14030</v>
      </c>
      <c r="B60" s="2" t="s">
        <v>11</v>
      </c>
      <c r="C60" s="2" t="s">
        <v>383</v>
      </c>
      <c r="D60" t="s">
        <v>382</v>
      </c>
      <c r="E60" t="s">
        <v>8</v>
      </c>
      <c r="F60" t="s">
        <v>42</v>
      </c>
      <c r="G60" s="2"/>
      <c r="H60" t="s">
        <v>114</v>
      </c>
      <c r="I60" t="s">
        <v>285</v>
      </c>
      <c r="J60" t="s">
        <v>112</v>
      </c>
      <c r="K60" t="s">
        <v>3</v>
      </c>
      <c r="L60" s="1" t="s">
        <v>284</v>
      </c>
      <c r="M60">
        <v>2622531142</v>
      </c>
      <c r="N60">
        <v>2622531143</v>
      </c>
      <c r="O60">
        <v>2622534098</v>
      </c>
      <c r="P60" t="s">
        <v>111</v>
      </c>
    </row>
    <row r="61" spans="1:16" x14ac:dyDescent="0.35">
      <c r="A61" t="str">
        <f>B61&amp;""&amp;C61</f>
        <v>14032</v>
      </c>
      <c r="B61" s="2" t="s">
        <v>11</v>
      </c>
      <c r="C61" s="2" t="s">
        <v>372</v>
      </c>
      <c r="D61" t="s">
        <v>371</v>
      </c>
      <c r="E61" t="s">
        <v>8</v>
      </c>
      <c r="F61" t="s">
        <v>36</v>
      </c>
      <c r="G61" s="2"/>
      <c r="H61" t="s">
        <v>381</v>
      </c>
      <c r="I61" t="s">
        <v>378</v>
      </c>
      <c r="J61" t="s">
        <v>166</v>
      </c>
      <c r="K61" t="s">
        <v>3</v>
      </c>
      <c r="L61" s="1">
        <v>53579</v>
      </c>
      <c r="M61">
        <v>9209275787</v>
      </c>
      <c r="N61">
        <v>9202103601</v>
      </c>
      <c r="O61">
        <v>9209271784</v>
      </c>
      <c r="P61" t="s">
        <v>380</v>
      </c>
    </row>
    <row r="62" spans="1:16" x14ac:dyDescent="0.35">
      <c r="A62" t="str">
        <f>B62&amp;""&amp;C62</f>
        <v>14032</v>
      </c>
      <c r="B62" s="2" t="s">
        <v>11</v>
      </c>
      <c r="C62" s="2" t="s">
        <v>372</v>
      </c>
      <c r="D62" t="s">
        <v>371</v>
      </c>
      <c r="E62" t="s">
        <v>8</v>
      </c>
      <c r="F62" t="s">
        <v>33</v>
      </c>
      <c r="G62" s="2"/>
      <c r="H62" t="s">
        <v>379</v>
      </c>
      <c r="I62" t="s">
        <v>378</v>
      </c>
      <c r="J62" t="s">
        <v>166</v>
      </c>
      <c r="K62" t="s">
        <v>3</v>
      </c>
      <c r="L62" s="1">
        <v>53579</v>
      </c>
      <c r="M62">
        <v>9202536502</v>
      </c>
      <c r="N62">
        <v>9202536502</v>
      </c>
      <c r="O62">
        <v>9209271784</v>
      </c>
      <c r="P62" t="s">
        <v>377</v>
      </c>
    </row>
    <row r="63" spans="1:16" x14ac:dyDescent="0.35">
      <c r="A63" t="str">
        <f>B63&amp;""&amp;C63</f>
        <v>14032</v>
      </c>
      <c r="B63" s="2" t="s">
        <v>11</v>
      </c>
      <c r="C63" s="2" t="s">
        <v>372</v>
      </c>
      <c r="D63" t="s">
        <v>371</v>
      </c>
      <c r="E63" t="s">
        <v>8</v>
      </c>
      <c r="F63" t="s">
        <v>50</v>
      </c>
      <c r="G63" s="2"/>
      <c r="H63" t="s">
        <v>376</v>
      </c>
      <c r="I63" t="s">
        <v>375</v>
      </c>
      <c r="J63" t="s">
        <v>166</v>
      </c>
      <c r="K63" t="s">
        <v>3</v>
      </c>
      <c r="L63" s="1" t="s">
        <v>374</v>
      </c>
      <c r="M63">
        <v>9209273198</v>
      </c>
      <c r="N63">
        <v>9209273198</v>
      </c>
      <c r="O63" t="s">
        <v>1</v>
      </c>
      <c r="P63" t="s">
        <v>373</v>
      </c>
    </row>
    <row r="64" spans="1:16" x14ac:dyDescent="0.35">
      <c r="A64" t="str">
        <f>B64&amp;""&amp;C64</f>
        <v>14032</v>
      </c>
      <c r="B64" s="2" t="s">
        <v>11</v>
      </c>
      <c r="C64" s="2" t="s">
        <v>372</v>
      </c>
      <c r="D64" t="s">
        <v>371</v>
      </c>
      <c r="E64" t="s">
        <v>8</v>
      </c>
      <c r="F64" t="s">
        <v>42</v>
      </c>
      <c r="G64" s="2"/>
      <c r="H64" t="s">
        <v>370</v>
      </c>
      <c r="I64" t="s">
        <v>369</v>
      </c>
      <c r="J64" t="s">
        <v>368</v>
      </c>
      <c r="K64" t="s">
        <v>3</v>
      </c>
      <c r="L64" s="1" t="s">
        <v>367</v>
      </c>
      <c r="M64">
        <v>6082961975</v>
      </c>
      <c r="N64" t="s">
        <v>1</v>
      </c>
      <c r="O64" t="s">
        <v>1</v>
      </c>
      <c r="P64" t="s">
        <v>366</v>
      </c>
    </row>
    <row r="65" spans="1:16" x14ac:dyDescent="0.35">
      <c r="A65" t="str">
        <f>B65&amp;""&amp;C65</f>
        <v>14034</v>
      </c>
      <c r="B65" s="2" t="s">
        <v>11</v>
      </c>
      <c r="C65" s="2" t="s">
        <v>355</v>
      </c>
      <c r="D65" t="s">
        <v>354</v>
      </c>
      <c r="E65" t="s">
        <v>8</v>
      </c>
      <c r="F65" t="s">
        <v>36</v>
      </c>
      <c r="G65" s="2"/>
      <c r="H65" t="s">
        <v>365</v>
      </c>
      <c r="I65" t="s">
        <v>364</v>
      </c>
      <c r="J65" t="s">
        <v>4</v>
      </c>
      <c r="K65" t="s">
        <v>3</v>
      </c>
      <c r="L65" s="1">
        <v>53039</v>
      </c>
      <c r="M65">
        <v>9203862398</v>
      </c>
      <c r="N65">
        <v>9203862765</v>
      </c>
      <c r="O65" t="s">
        <v>1</v>
      </c>
      <c r="P65" t="s">
        <v>363</v>
      </c>
    </row>
    <row r="66" spans="1:16" x14ac:dyDescent="0.35">
      <c r="A66" t="str">
        <f>B66&amp;""&amp;C66</f>
        <v>14034</v>
      </c>
      <c r="B66" s="2" t="s">
        <v>11</v>
      </c>
      <c r="C66" s="2" t="s">
        <v>355</v>
      </c>
      <c r="D66" t="s">
        <v>354</v>
      </c>
      <c r="E66" t="s">
        <v>8</v>
      </c>
      <c r="F66" t="s">
        <v>33</v>
      </c>
      <c r="G66" s="2"/>
      <c r="H66" t="s">
        <v>362</v>
      </c>
      <c r="I66" t="s">
        <v>361</v>
      </c>
      <c r="J66" t="s">
        <v>4</v>
      </c>
      <c r="K66" t="s">
        <v>3</v>
      </c>
      <c r="L66" s="1" t="s">
        <v>360</v>
      </c>
      <c r="M66">
        <v>9203862398</v>
      </c>
      <c r="N66">
        <v>9203862612</v>
      </c>
      <c r="O66" t="s">
        <v>1</v>
      </c>
      <c r="P66" t="s">
        <v>359</v>
      </c>
    </row>
    <row r="67" spans="1:16" x14ac:dyDescent="0.35">
      <c r="A67" t="str">
        <f>B67&amp;""&amp;C67</f>
        <v>14034</v>
      </c>
      <c r="B67" s="2" t="s">
        <v>11</v>
      </c>
      <c r="C67" s="2" t="s">
        <v>355</v>
      </c>
      <c r="D67" t="s">
        <v>354</v>
      </c>
      <c r="E67" t="s">
        <v>8</v>
      </c>
      <c r="F67" t="s">
        <v>50</v>
      </c>
      <c r="G67" s="2"/>
      <c r="H67" t="s">
        <v>358</v>
      </c>
      <c r="I67" t="s">
        <v>357</v>
      </c>
      <c r="J67" t="s">
        <v>4</v>
      </c>
      <c r="K67" t="s">
        <v>3</v>
      </c>
      <c r="L67" s="1">
        <v>53039</v>
      </c>
      <c r="M67" t="s">
        <v>1</v>
      </c>
      <c r="N67">
        <v>9202101635</v>
      </c>
      <c r="O67" t="s">
        <v>1</v>
      </c>
      <c r="P67" t="s">
        <v>356</v>
      </c>
    </row>
    <row r="68" spans="1:16" x14ac:dyDescent="0.35">
      <c r="A68" t="str">
        <f>B68&amp;""&amp;C68</f>
        <v>14034</v>
      </c>
      <c r="B68" s="2" t="s">
        <v>11</v>
      </c>
      <c r="C68" s="2" t="s">
        <v>355</v>
      </c>
      <c r="D68" t="s">
        <v>354</v>
      </c>
      <c r="E68" t="s">
        <v>8</v>
      </c>
      <c r="F68" t="s">
        <v>42</v>
      </c>
      <c r="G68" s="2"/>
      <c r="H68" t="s">
        <v>176</v>
      </c>
      <c r="I68" t="s">
        <v>175</v>
      </c>
      <c r="J68" t="s">
        <v>174</v>
      </c>
      <c r="K68" t="s">
        <v>3</v>
      </c>
      <c r="L68" s="1">
        <v>53532</v>
      </c>
      <c r="M68">
        <v>6085139914</v>
      </c>
      <c r="N68" t="s">
        <v>1</v>
      </c>
      <c r="O68" t="s">
        <v>1</v>
      </c>
      <c r="P68" t="s">
        <v>173</v>
      </c>
    </row>
    <row r="69" spans="1:16" x14ac:dyDescent="0.35">
      <c r="A69" t="str">
        <f>B69&amp;""&amp;C69</f>
        <v>14036</v>
      </c>
      <c r="B69" s="2" t="s">
        <v>11</v>
      </c>
      <c r="C69" s="2" t="s">
        <v>341</v>
      </c>
      <c r="D69" t="s">
        <v>340</v>
      </c>
      <c r="E69" t="s">
        <v>8</v>
      </c>
      <c r="F69" t="s">
        <v>36</v>
      </c>
      <c r="G69" s="2"/>
      <c r="H69" t="s">
        <v>353</v>
      </c>
      <c r="I69" t="s">
        <v>352</v>
      </c>
      <c r="J69" t="s">
        <v>343</v>
      </c>
      <c r="K69" t="s">
        <v>3</v>
      </c>
      <c r="L69" s="1" t="s">
        <v>351</v>
      </c>
      <c r="M69">
        <v>9204783724</v>
      </c>
      <c r="N69">
        <v>9204783724</v>
      </c>
      <c r="O69" t="s">
        <v>1</v>
      </c>
      <c r="P69" t="s">
        <v>350</v>
      </c>
    </row>
    <row r="70" spans="1:16" x14ac:dyDescent="0.35">
      <c r="A70" t="str">
        <f>B70&amp;""&amp;C70</f>
        <v>14036</v>
      </c>
      <c r="B70" s="2" t="s">
        <v>11</v>
      </c>
      <c r="C70" s="2" t="s">
        <v>341</v>
      </c>
      <c r="D70" t="s">
        <v>340</v>
      </c>
      <c r="E70" t="s">
        <v>8</v>
      </c>
      <c r="F70" t="s">
        <v>33</v>
      </c>
      <c r="G70" s="2"/>
      <c r="H70" t="s">
        <v>349</v>
      </c>
      <c r="I70" t="s">
        <v>348</v>
      </c>
      <c r="J70" t="s">
        <v>166</v>
      </c>
      <c r="K70" t="s">
        <v>3</v>
      </c>
      <c r="L70" s="1" t="s">
        <v>347</v>
      </c>
      <c r="M70">
        <v>9209275244</v>
      </c>
      <c r="N70">
        <v>9209275244</v>
      </c>
      <c r="O70" t="s">
        <v>1</v>
      </c>
      <c r="P70" t="s">
        <v>346</v>
      </c>
    </row>
    <row r="71" spans="1:16" x14ac:dyDescent="0.35">
      <c r="A71" t="str">
        <f>B71&amp;""&amp;C71</f>
        <v>14036</v>
      </c>
      <c r="B71" s="2" t="s">
        <v>11</v>
      </c>
      <c r="C71" s="2" t="s">
        <v>341</v>
      </c>
      <c r="D71" t="s">
        <v>340</v>
      </c>
      <c r="E71" t="s">
        <v>8</v>
      </c>
      <c r="F71" t="s">
        <v>50</v>
      </c>
      <c r="G71" s="2"/>
      <c r="H71" t="s">
        <v>345</v>
      </c>
      <c r="I71" t="s">
        <v>344</v>
      </c>
      <c r="J71" t="s">
        <v>343</v>
      </c>
      <c r="K71" t="s">
        <v>3</v>
      </c>
      <c r="L71" s="1">
        <v>53594</v>
      </c>
      <c r="M71">
        <v>9209882848</v>
      </c>
      <c r="N71" t="s">
        <v>1</v>
      </c>
      <c r="O71" t="s">
        <v>1</v>
      </c>
      <c r="P71" t="s">
        <v>342</v>
      </c>
    </row>
    <row r="72" spans="1:16" x14ac:dyDescent="0.35">
      <c r="A72" t="str">
        <f>B72&amp;""&amp;C72</f>
        <v>14036</v>
      </c>
      <c r="B72" s="2" t="s">
        <v>11</v>
      </c>
      <c r="C72" s="2" t="s">
        <v>341</v>
      </c>
      <c r="D72" t="s">
        <v>340</v>
      </c>
      <c r="E72" t="s">
        <v>8</v>
      </c>
      <c r="F72" t="s">
        <v>42</v>
      </c>
      <c r="G72" s="2"/>
      <c r="H72" t="s">
        <v>271</v>
      </c>
      <c r="I72" t="s">
        <v>270</v>
      </c>
      <c r="J72" t="s">
        <v>269</v>
      </c>
      <c r="K72" t="s">
        <v>3</v>
      </c>
      <c r="L72" s="1" t="s">
        <v>268</v>
      </c>
      <c r="M72">
        <v>8887569726</v>
      </c>
      <c r="N72">
        <v>6089438009</v>
      </c>
      <c r="O72">
        <v>6089438013</v>
      </c>
      <c r="P72" t="s">
        <v>267</v>
      </c>
    </row>
    <row r="73" spans="1:16" x14ac:dyDescent="0.35">
      <c r="A73" t="str">
        <f>B73&amp;""&amp;C73</f>
        <v>14038</v>
      </c>
      <c r="B73" s="2" t="s">
        <v>11</v>
      </c>
      <c r="C73" s="2" t="s">
        <v>326</v>
      </c>
      <c r="D73" t="s">
        <v>325</v>
      </c>
      <c r="E73" t="s">
        <v>8</v>
      </c>
      <c r="F73" t="s">
        <v>36</v>
      </c>
      <c r="G73" s="2"/>
      <c r="H73" t="s">
        <v>339</v>
      </c>
      <c r="I73" t="s">
        <v>338</v>
      </c>
      <c r="J73" t="s">
        <v>333</v>
      </c>
      <c r="K73" t="s">
        <v>3</v>
      </c>
      <c r="L73" s="1" t="s">
        <v>337</v>
      </c>
      <c r="M73">
        <v>2626733413</v>
      </c>
      <c r="N73" t="s">
        <v>1</v>
      </c>
      <c r="O73" t="s">
        <v>1</v>
      </c>
      <c r="P73" t="s">
        <v>336</v>
      </c>
    </row>
    <row r="74" spans="1:16" x14ac:dyDescent="0.35">
      <c r="A74" t="str">
        <f>B74&amp;""&amp;C74</f>
        <v>14038</v>
      </c>
      <c r="B74" s="2" t="s">
        <v>11</v>
      </c>
      <c r="C74" s="2" t="s">
        <v>326</v>
      </c>
      <c r="D74" t="s">
        <v>325</v>
      </c>
      <c r="E74" t="s">
        <v>8</v>
      </c>
      <c r="F74" t="s">
        <v>33</v>
      </c>
      <c r="G74" s="2"/>
      <c r="H74" t="s">
        <v>335</v>
      </c>
      <c r="I74" t="s">
        <v>334</v>
      </c>
      <c r="J74" t="s">
        <v>333</v>
      </c>
      <c r="K74" t="s">
        <v>3</v>
      </c>
      <c r="L74" s="1" t="s">
        <v>332</v>
      </c>
      <c r="M74">
        <v>2626733413</v>
      </c>
      <c r="N74">
        <v>2626735820</v>
      </c>
      <c r="O74" t="s">
        <v>1</v>
      </c>
      <c r="P74" t="s">
        <v>331</v>
      </c>
    </row>
    <row r="75" spans="1:16" x14ac:dyDescent="0.35">
      <c r="A75" t="str">
        <f>B75&amp;""&amp;C75</f>
        <v>14038</v>
      </c>
      <c r="B75" s="2" t="s">
        <v>11</v>
      </c>
      <c r="C75" s="2" t="s">
        <v>326</v>
      </c>
      <c r="D75" t="s">
        <v>325</v>
      </c>
      <c r="E75" t="s">
        <v>8</v>
      </c>
      <c r="F75" t="s">
        <v>50</v>
      </c>
      <c r="G75" s="2"/>
      <c r="H75" t="s">
        <v>330</v>
      </c>
      <c r="I75" t="s">
        <v>329</v>
      </c>
      <c r="J75" t="s">
        <v>190</v>
      </c>
      <c r="K75" t="s">
        <v>3</v>
      </c>
      <c r="L75" s="1" t="s">
        <v>328</v>
      </c>
      <c r="M75">
        <v>9206253429</v>
      </c>
      <c r="N75">
        <v>9206253429</v>
      </c>
      <c r="O75" t="s">
        <v>1</v>
      </c>
      <c r="P75" t="s">
        <v>327</v>
      </c>
    </row>
    <row r="76" spans="1:16" x14ac:dyDescent="0.35">
      <c r="A76" t="str">
        <f>B76&amp;""&amp;C76</f>
        <v>14038</v>
      </c>
      <c r="B76" s="2" t="s">
        <v>11</v>
      </c>
      <c r="C76" s="2" t="s">
        <v>326</v>
      </c>
      <c r="D76" t="s">
        <v>325</v>
      </c>
      <c r="E76" t="s">
        <v>8</v>
      </c>
      <c r="F76" t="s">
        <v>42</v>
      </c>
      <c r="G76" s="2"/>
      <c r="H76" t="s">
        <v>114</v>
      </c>
      <c r="I76" t="s">
        <v>153</v>
      </c>
      <c r="J76" t="s">
        <v>112</v>
      </c>
      <c r="K76" t="s">
        <v>3</v>
      </c>
      <c r="L76" s="1">
        <v>53051</v>
      </c>
      <c r="M76">
        <v>2622531142</v>
      </c>
      <c r="N76" t="s">
        <v>1</v>
      </c>
      <c r="O76" t="s">
        <v>1</v>
      </c>
      <c r="P76" t="s">
        <v>111</v>
      </c>
    </row>
    <row r="77" spans="1:16" x14ac:dyDescent="0.35">
      <c r="A77" t="str">
        <f>B77&amp;""&amp;C77</f>
        <v>14040</v>
      </c>
      <c r="B77" s="2" t="s">
        <v>11</v>
      </c>
      <c r="C77" s="2" t="s">
        <v>314</v>
      </c>
      <c r="D77" t="s">
        <v>313</v>
      </c>
      <c r="E77" t="s">
        <v>8</v>
      </c>
      <c r="F77" t="s">
        <v>36</v>
      </c>
      <c r="G77" s="2"/>
      <c r="H77" t="s">
        <v>324</v>
      </c>
      <c r="I77" t="s">
        <v>323</v>
      </c>
      <c r="J77" t="s">
        <v>58</v>
      </c>
      <c r="K77" t="s">
        <v>3</v>
      </c>
      <c r="L77" s="1">
        <v>53098</v>
      </c>
      <c r="M77">
        <v>9202617154</v>
      </c>
      <c r="N77">
        <v>9202617154</v>
      </c>
      <c r="O77">
        <v>9202613741</v>
      </c>
      <c r="P77" t="s">
        <v>322</v>
      </c>
    </row>
    <row r="78" spans="1:16" x14ac:dyDescent="0.35">
      <c r="A78" t="str">
        <f>B78&amp;""&amp;C78</f>
        <v>14040</v>
      </c>
      <c r="B78" s="2" t="s">
        <v>11</v>
      </c>
      <c r="C78" s="2" t="s">
        <v>314</v>
      </c>
      <c r="D78" t="s">
        <v>313</v>
      </c>
      <c r="E78" t="s">
        <v>8</v>
      </c>
      <c r="F78" t="s">
        <v>33</v>
      </c>
      <c r="G78" s="2"/>
      <c r="H78" t="s">
        <v>321</v>
      </c>
      <c r="I78" t="s">
        <v>320</v>
      </c>
      <c r="J78" t="s">
        <v>58</v>
      </c>
      <c r="K78" t="s">
        <v>3</v>
      </c>
      <c r="L78" s="1">
        <v>53098</v>
      </c>
      <c r="M78">
        <v>9202610848</v>
      </c>
      <c r="N78">
        <v>9202610848</v>
      </c>
      <c r="O78" t="s">
        <v>1</v>
      </c>
      <c r="P78" t="s">
        <v>319</v>
      </c>
    </row>
    <row r="79" spans="1:16" x14ac:dyDescent="0.35">
      <c r="A79" t="str">
        <f>B79&amp;""&amp;C79</f>
        <v>14040</v>
      </c>
      <c r="B79" s="2" t="s">
        <v>11</v>
      </c>
      <c r="C79" s="2" t="s">
        <v>314</v>
      </c>
      <c r="D79" t="s">
        <v>313</v>
      </c>
      <c r="E79" t="s">
        <v>8</v>
      </c>
      <c r="F79" t="s">
        <v>50</v>
      </c>
      <c r="G79" s="2"/>
      <c r="H79" t="s">
        <v>318</v>
      </c>
      <c r="I79" t="s">
        <v>317</v>
      </c>
      <c r="J79" t="s">
        <v>58</v>
      </c>
      <c r="K79" t="s">
        <v>3</v>
      </c>
      <c r="L79" s="1" t="s">
        <v>316</v>
      </c>
      <c r="M79">
        <v>9202614386</v>
      </c>
      <c r="N79">
        <v>9202614386</v>
      </c>
      <c r="O79" t="s">
        <v>1</v>
      </c>
      <c r="P79" t="s">
        <v>315</v>
      </c>
    </row>
    <row r="80" spans="1:16" x14ac:dyDescent="0.35">
      <c r="A80" t="str">
        <f>B80&amp;""&amp;C80</f>
        <v>14040</v>
      </c>
      <c r="B80" s="2" t="s">
        <v>11</v>
      </c>
      <c r="C80" s="2" t="s">
        <v>314</v>
      </c>
      <c r="D80" t="s">
        <v>313</v>
      </c>
      <c r="E80" t="s">
        <v>8</v>
      </c>
      <c r="F80" t="s">
        <v>42</v>
      </c>
      <c r="G80" s="2"/>
      <c r="H80" t="s">
        <v>312</v>
      </c>
      <c r="I80" t="s">
        <v>311</v>
      </c>
      <c r="J80" t="s">
        <v>58</v>
      </c>
      <c r="K80" t="s">
        <v>3</v>
      </c>
      <c r="L80" s="1" t="s">
        <v>310</v>
      </c>
      <c r="M80">
        <v>9202616006</v>
      </c>
      <c r="N80">
        <v>9202616006</v>
      </c>
      <c r="O80" t="s">
        <v>1</v>
      </c>
      <c r="P80" t="s">
        <v>309</v>
      </c>
    </row>
    <row r="81" spans="1:16" x14ac:dyDescent="0.35">
      <c r="A81" t="str">
        <f>B81&amp;""&amp;C81</f>
        <v>14042</v>
      </c>
      <c r="B81" s="2" t="s">
        <v>11</v>
      </c>
      <c r="C81" s="2" t="s">
        <v>298</v>
      </c>
      <c r="D81" t="s">
        <v>297</v>
      </c>
      <c r="E81" t="s">
        <v>8</v>
      </c>
      <c r="F81" t="s">
        <v>36</v>
      </c>
      <c r="G81" s="2"/>
      <c r="H81" t="s">
        <v>308</v>
      </c>
      <c r="I81" t="s">
        <v>307</v>
      </c>
      <c r="J81" t="s">
        <v>157</v>
      </c>
      <c r="K81" t="s">
        <v>3</v>
      </c>
      <c r="L81" s="1">
        <v>53091</v>
      </c>
      <c r="M81">
        <v>9204882033</v>
      </c>
      <c r="N81">
        <v>9204882033</v>
      </c>
      <c r="O81">
        <v>9204884702</v>
      </c>
      <c r="P81" t="s">
        <v>306</v>
      </c>
    </row>
    <row r="82" spans="1:16" x14ac:dyDescent="0.35">
      <c r="A82" t="str">
        <f>B82&amp;""&amp;C82</f>
        <v>14042</v>
      </c>
      <c r="B82" s="2" t="s">
        <v>11</v>
      </c>
      <c r="C82" s="2" t="s">
        <v>298</v>
      </c>
      <c r="D82" t="s">
        <v>297</v>
      </c>
      <c r="E82" t="s">
        <v>8</v>
      </c>
      <c r="F82" t="s">
        <v>33</v>
      </c>
      <c r="G82" s="2"/>
      <c r="H82" t="s">
        <v>305</v>
      </c>
      <c r="I82" t="s">
        <v>304</v>
      </c>
      <c r="J82" t="s">
        <v>69</v>
      </c>
      <c r="K82" t="s">
        <v>3</v>
      </c>
      <c r="L82" s="1" t="s">
        <v>303</v>
      </c>
      <c r="M82">
        <v>9204884702</v>
      </c>
      <c r="N82">
        <v>9203873990</v>
      </c>
      <c r="O82" t="s">
        <v>1</v>
      </c>
      <c r="P82" t="s">
        <v>302</v>
      </c>
    </row>
    <row r="83" spans="1:16" x14ac:dyDescent="0.35">
      <c r="A83" t="str">
        <f>B83&amp;""&amp;C83</f>
        <v>14042</v>
      </c>
      <c r="B83" s="2" t="s">
        <v>11</v>
      </c>
      <c r="C83" s="2" t="s">
        <v>298</v>
      </c>
      <c r="D83" t="s">
        <v>297</v>
      </c>
      <c r="E83" t="s">
        <v>8</v>
      </c>
      <c r="F83" t="s">
        <v>50</v>
      </c>
      <c r="G83" s="2"/>
      <c r="H83" t="s">
        <v>301</v>
      </c>
      <c r="I83" t="s">
        <v>300</v>
      </c>
      <c r="J83" t="s">
        <v>69</v>
      </c>
      <c r="K83" t="s">
        <v>3</v>
      </c>
      <c r="L83" s="1">
        <v>53050</v>
      </c>
      <c r="M83">
        <v>9202100294</v>
      </c>
      <c r="N83">
        <v>9202100294</v>
      </c>
      <c r="O83" t="s">
        <v>1</v>
      </c>
      <c r="P83" t="s">
        <v>299</v>
      </c>
    </row>
    <row r="84" spans="1:16" x14ac:dyDescent="0.35">
      <c r="A84" t="str">
        <f>B84&amp;""&amp;C84</f>
        <v>14042</v>
      </c>
      <c r="B84" s="2" t="s">
        <v>11</v>
      </c>
      <c r="C84" s="2" t="s">
        <v>298</v>
      </c>
      <c r="D84" t="s">
        <v>297</v>
      </c>
      <c r="E84" t="s">
        <v>8</v>
      </c>
      <c r="F84" t="s">
        <v>42</v>
      </c>
      <c r="G84" s="2"/>
      <c r="H84" t="s">
        <v>114</v>
      </c>
      <c r="I84" t="s">
        <v>153</v>
      </c>
      <c r="J84" t="s">
        <v>112</v>
      </c>
      <c r="K84" t="s">
        <v>3</v>
      </c>
      <c r="L84" s="1">
        <v>53051</v>
      </c>
      <c r="M84">
        <v>2622531142</v>
      </c>
      <c r="N84" t="s">
        <v>1</v>
      </c>
      <c r="O84" t="s">
        <v>1</v>
      </c>
      <c r="P84" t="s">
        <v>111</v>
      </c>
    </row>
    <row r="85" spans="1:16" x14ac:dyDescent="0.35">
      <c r="A85" t="str">
        <f>B85&amp;""&amp;C85</f>
        <v>14044</v>
      </c>
      <c r="B85" s="2" t="s">
        <v>11</v>
      </c>
      <c r="C85" s="2" t="s">
        <v>287</v>
      </c>
      <c r="D85" t="s">
        <v>286</v>
      </c>
      <c r="E85" t="s">
        <v>8</v>
      </c>
      <c r="F85" t="s">
        <v>36</v>
      </c>
      <c r="G85" s="2"/>
      <c r="H85" t="s">
        <v>296</v>
      </c>
      <c r="I85" t="s">
        <v>295</v>
      </c>
      <c r="J85" t="s">
        <v>16</v>
      </c>
      <c r="K85" t="s">
        <v>3</v>
      </c>
      <c r="L85" s="1">
        <v>53933</v>
      </c>
      <c r="M85">
        <v>9207634631</v>
      </c>
      <c r="N85">
        <v>9207634631</v>
      </c>
      <c r="O85" t="s">
        <v>1</v>
      </c>
      <c r="P85" t="s">
        <v>294</v>
      </c>
    </row>
    <row r="86" spans="1:16" x14ac:dyDescent="0.35">
      <c r="A86" t="str">
        <f>B86&amp;""&amp;C86</f>
        <v>14044</v>
      </c>
      <c r="B86" s="2" t="s">
        <v>11</v>
      </c>
      <c r="C86" s="2" t="s">
        <v>287</v>
      </c>
      <c r="D86" t="s">
        <v>286</v>
      </c>
      <c r="E86" t="s">
        <v>8</v>
      </c>
      <c r="F86" t="s">
        <v>33</v>
      </c>
      <c r="G86" s="2"/>
      <c r="H86" t="s">
        <v>293</v>
      </c>
      <c r="I86" t="s">
        <v>292</v>
      </c>
      <c r="J86" t="s">
        <v>16</v>
      </c>
      <c r="K86" t="s">
        <v>3</v>
      </c>
      <c r="L86" s="1" t="s">
        <v>291</v>
      </c>
      <c r="M86">
        <v>9203245941</v>
      </c>
      <c r="N86">
        <v>9203242055</v>
      </c>
      <c r="O86" t="s">
        <v>1</v>
      </c>
      <c r="P86" t="s">
        <v>290</v>
      </c>
    </row>
    <row r="87" spans="1:16" x14ac:dyDescent="0.35">
      <c r="A87" t="str">
        <f>B87&amp;""&amp;C87</f>
        <v>14044</v>
      </c>
      <c r="B87" s="2" t="s">
        <v>11</v>
      </c>
      <c r="C87" s="2" t="s">
        <v>287</v>
      </c>
      <c r="D87" t="s">
        <v>286</v>
      </c>
      <c r="E87" t="s">
        <v>8</v>
      </c>
      <c r="F87" t="s">
        <v>50</v>
      </c>
      <c r="G87" s="2"/>
      <c r="H87" t="s">
        <v>18</v>
      </c>
      <c r="I87" t="s">
        <v>17</v>
      </c>
      <c r="J87" t="s">
        <v>16</v>
      </c>
      <c r="K87" t="s">
        <v>3</v>
      </c>
      <c r="L87" s="1" t="s">
        <v>289</v>
      </c>
      <c r="M87">
        <v>9209283168</v>
      </c>
      <c r="N87">
        <v>9209283168</v>
      </c>
      <c r="O87" t="s">
        <v>1</v>
      </c>
      <c r="P87" t="s">
        <v>288</v>
      </c>
    </row>
    <row r="88" spans="1:16" x14ac:dyDescent="0.35">
      <c r="A88" t="str">
        <f>B88&amp;""&amp;C88</f>
        <v>14044</v>
      </c>
      <c r="B88" s="2" t="s">
        <v>11</v>
      </c>
      <c r="C88" s="2" t="s">
        <v>287</v>
      </c>
      <c r="D88" t="s">
        <v>286</v>
      </c>
      <c r="E88" t="s">
        <v>8</v>
      </c>
      <c r="F88" t="s">
        <v>42</v>
      </c>
      <c r="G88" s="2"/>
      <c r="H88" t="s">
        <v>114</v>
      </c>
      <c r="I88" t="s">
        <v>285</v>
      </c>
      <c r="J88" t="s">
        <v>112</v>
      </c>
      <c r="K88" t="s">
        <v>3</v>
      </c>
      <c r="L88" s="1" t="s">
        <v>284</v>
      </c>
      <c r="M88">
        <v>2622531142</v>
      </c>
      <c r="N88" t="s">
        <v>1</v>
      </c>
      <c r="O88">
        <v>2622534098</v>
      </c>
      <c r="P88" t="s">
        <v>111</v>
      </c>
    </row>
    <row r="89" spans="1:16" x14ac:dyDescent="0.35">
      <c r="A89" t="str">
        <f>B89&amp;""&amp;C89</f>
        <v>14046</v>
      </c>
      <c r="B89" s="2" t="s">
        <v>11</v>
      </c>
      <c r="C89" s="2" t="s">
        <v>273</v>
      </c>
      <c r="D89" t="s">
        <v>272</v>
      </c>
      <c r="E89" t="s">
        <v>8</v>
      </c>
      <c r="F89" t="s">
        <v>36</v>
      </c>
      <c r="G89" s="2"/>
      <c r="H89" t="s">
        <v>283</v>
      </c>
      <c r="I89" t="s">
        <v>282</v>
      </c>
      <c r="J89" t="s">
        <v>147</v>
      </c>
      <c r="K89" t="s">
        <v>3</v>
      </c>
      <c r="L89" s="1" t="s">
        <v>278</v>
      </c>
      <c r="M89" t="s">
        <v>1</v>
      </c>
      <c r="N89" t="s">
        <v>1</v>
      </c>
      <c r="O89" t="s">
        <v>1</v>
      </c>
      <c r="P89" t="s">
        <v>281</v>
      </c>
    </row>
    <row r="90" spans="1:16" x14ac:dyDescent="0.35">
      <c r="A90" t="str">
        <f>B90&amp;""&amp;C90</f>
        <v>14046</v>
      </c>
      <c r="B90" s="2" t="s">
        <v>11</v>
      </c>
      <c r="C90" s="2" t="s">
        <v>273</v>
      </c>
      <c r="D90" t="s">
        <v>272</v>
      </c>
      <c r="E90" t="s">
        <v>8</v>
      </c>
      <c r="F90" t="s">
        <v>33</v>
      </c>
      <c r="G90" s="2"/>
      <c r="H90" t="s">
        <v>280</v>
      </c>
      <c r="I90" t="s">
        <v>279</v>
      </c>
      <c r="J90" t="s">
        <v>147</v>
      </c>
      <c r="K90" t="s">
        <v>3</v>
      </c>
      <c r="L90" s="1" t="s">
        <v>278</v>
      </c>
      <c r="M90">
        <v>9203265533</v>
      </c>
      <c r="N90">
        <v>9208948820</v>
      </c>
      <c r="O90" t="s">
        <v>1</v>
      </c>
      <c r="P90" t="s">
        <v>277</v>
      </c>
    </row>
    <row r="91" spans="1:16" x14ac:dyDescent="0.35">
      <c r="A91" t="str">
        <f>B91&amp;""&amp;C91</f>
        <v>14046</v>
      </c>
      <c r="B91" s="2" t="s">
        <v>11</v>
      </c>
      <c r="C91" s="2" t="s">
        <v>273</v>
      </c>
      <c r="D91" t="s">
        <v>272</v>
      </c>
      <c r="E91" t="s">
        <v>8</v>
      </c>
      <c r="F91" t="s">
        <v>50</v>
      </c>
      <c r="G91" s="2"/>
      <c r="H91" t="s">
        <v>276</v>
      </c>
      <c r="I91" t="s">
        <v>275</v>
      </c>
      <c r="J91" t="s">
        <v>147</v>
      </c>
      <c r="K91" t="s">
        <v>3</v>
      </c>
      <c r="L91" s="1">
        <v>53916</v>
      </c>
      <c r="M91">
        <v>9203440734</v>
      </c>
      <c r="N91">
        <v>9203440734</v>
      </c>
      <c r="O91" t="s">
        <v>1</v>
      </c>
      <c r="P91" t="s">
        <v>274</v>
      </c>
    </row>
    <row r="92" spans="1:16" x14ac:dyDescent="0.35">
      <c r="A92" t="str">
        <f>B92&amp;""&amp;C92</f>
        <v>14046</v>
      </c>
      <c r="B92" s="2" t="s">
        <v>11</v>
      </c>
      <c r="C92" s="2" t="s">
        <v>273</v>
      </c>
      <c r="D92" t="s">
        <v>272</v>
      </c>
      <c r="E92" t="s">
        <v>8</v>
      </c>
      <c r="F92" t="s">
        <v>42</v>
      </c>
      <c r="G92" s="2"/>
      <c r="H92" t="s">
        <v>271</v>
      </c>
      <c r="I92" t="s">
        <v>270</v>
      </c>
      <c r="J92" t="s">
        <v>269</v>
      </c>
      <c r="K92" t="s">
        <v>3</v>
      </c>
      <c r="L92" s="1" t="s">
        <v>268</v>
      </c>
      <c r="M92">
        <v>8887569726</v>
      </c>
      <c r="N92">
        <v>6089438009</v>
      </c>
      <c r="O92">
        <v>6089438013</v>
      </c>
      <c r="P92" t="s">
        <v>267</v>
      </c>
    </row>
    <row r="93" spans="1:16" x14ac:dyDescent="0.35">
      <c r="A93" t="str">
        <f>B93&amp;""&amp;C93</f>
        <v>14106</v>
      </c>
      <c r="B93" s="2" t="s">
        <v>11</v>
      </c>
      <c r="C93" s="2" t="s">
        <v>259</v>
      </c>
      <c r="D93" t="s">
        <v>258</v>
      </c>
      <c r="E93" t="s">
        <v>8</v>
      </c>
      <c r="F93" t="s">
        <v>64</v>
      </c>
      <c r="G93" s="2"/>
      <c r="H93" t="s">
        <v>266</v>
      </c>
      <c r="I93" t="s">
        <v>265</v>
      </c>
      <c r="J93" t="s">
        <v>260</v>
      </c>
      <c r="K93" t="s">
        <v>3</v>
      </c>
      <c r="L93" s="1" t="s">
        <v>264</v>
      </c>
      <c r="M93">
        <v>9205834087</v>
      </c>
      <c r="N93" t="s">
        <v>1</v>
      </c>
      <c r="O93">
        <v>9205834256</v>
      </c>
      <c r="P93" t="s">
        <v>263</v>
      </c>
    </row>
    <row r="94" spans="1:16" x14ac:dyDescent="0.35">
      <c r="A94" t="str">
        <f>B94&amp;""&amp;C94</f>
        <v>14106</v>
      </c>
      <c r="B94" s="2" t="s">
        <v>11</v>
      </c>
      <c r="C94" s="2" t="s">
        <v>259</v>
      </c>
      <c r="D94" t="s">
        <v>258</v>
      </c>
      <c r="E94" t="s">
        <v>8</v>
      </c>
      <c r="F94" t="s">
        <v>50</v>
      </c>
      <c r="G94" s="2"/>
      <c r="H94" t="s">
        <v>262</v>
      </c>
      <c r="I94" t="s">
        <v>261</v>
      </c>
      <c r="J94" t="s">
        <v>260</v>
      </c>
      <c r="K94" t="s">
        <v>3</v>
      </c>
      <c r="L94" s="1">
        <v>53006</v>
      </c>
      <c r="M94">
        <v>9205833912</v>
      </c>
      <c r="N94">
        <v>9205833912</v>
      </c>
      <c r="O94" t="s">
        <v>1</v>
      </c>
      <c r="P94" t="s">
        <v>156</v>
      </c>
    </row>
    <row r="95" spans="1:16" x14ac:dyDescent="0.35">
      <c r="A95" t="str">
        <f>B95&amp;""&amp;C95</f>
        <v>14106</v>
      </c>
      <c r="B95" s="2" t="s">
        <v>11</v>
      </c>
      <c r="C95" s="2" t="s">
        <v>259</v>
      </c>
      <c r="D95" t="s">
        <v>258</v>
      </c>
      <c r="E95" t="s">
        <v>8</v>
      </c>
      <c r="F95" t="s">
        <v>42</v>
      </c>
      <c r="G95" s="2"/>
      <c r="H95" t="s">
        <v>114</v>
      </c>
      <c r="I95" t="s">
        <v>153</v>
      </c>
      <c r="J95" t="s">
        <v>112</v>
      </c>
      <c r="K95" t="s">
        <v>3</v>
      </c>
      <c r="L95" s="1">
        <v>53051</v>
      </c>
      <c r="M95">
        <v>2622531142</v>
      </c>
      <c r="N95">
        <v>2622531143</v>
      </c>
      <c r="O95">
        <v>2622531143</v>
      </c>
      <c r="P95" t="s">
        <v>111</v>
      </c>
    </row>
    <row r="96" spans="1:16" x14ac:dyDescent="0.35">
      <c r="A96" t="str">
        <f>B96&amp;""&amp;C96</f>
        <v>14111</v>
      </c>
      <c r="B96" s="2" t="s">
        <v>11</v>
      </c>
      <c r="C96" s="2" t="s">
        <v>249</v>
      </c>
      <c r="D96" t="s">
        <v>248</v>
      </c>
      <c r="E96" t="s">
        <v>8</v>
      </c>
      <c r="F96" t="s">
        <v>64</v>
      </c>
      <c r="G96" s="2"/>
      <c r="H96" t="s">
        <v>257</v>
      </c>
      <c r="I96" t="s">
        <v>256</v>
      </c>
      <c r="J96" t="s">
        <v>251</v>
      </c>
      <c r="K96" t="s">
        <v>3</v>
      </c>
      <c r="L96" s="1" t="s">
        <v>255</v>
      </c>
      <c r="M96">
        <v>9206963444</v>
      </c>
      <c r="N96" t="s">
        <v>1</v>
      </c>
      <c r="O96">
        <v>9206963709</v>
      </c>
      <c r="P96" t="s">
        <v>254</v>
      </c>
    </row>
    <row r="97" spans="1:16" x14ac:dyDescent="0.35">
      <c r="A97" t="str">
        <f>B97&amp;""&amp;C97</f>
        <v>14111</v>
      </c>
      <c r="B97" s="2" t="s">
        <v>11</v>
      </c>
      <c r="C97" s="2" t="s">
        <v>249</v>
      </c>
      <c r="D97" t="s">
        <v>248</v>
      </c>
      <c r="E97" t="s">
        <v>8</v>
      </c>
      <c r="F97" t="s">
        <v>50</v>
      </c>
      <c r="G97" s="2"/>
      <c r="H97" t="s">
        <v>253</v>
      </c>
      <c r="I97" t="s">
        <v>252</v>
      </c>
      <c r="J97" t="s">
        <v>251</v>
      </c>
      <c r="K97" t="s">
        <v>3</v>
      </c>
      <c r="L97" s="1">
        <v>53016</v>
      </c>
      <c r="M97">
        <v>9203422948</v>
      </c>
      <c r="N97" t="s">
        <v>1</v>
      </c>
      <c r="O97" t="s">
        <v>1</v>
      </c>
      <c r="P97" t="s">
        <v>250</v>
      </c>
    </row>
    <row r="98" spans="1:16" x14ac:dyDescent="0.35">
      <c r="A98" t="str">
        <f>B98&amp;""&amp;C98</f>
        <v>14111</v>
      </c>
      <c r="B98" s="2" t="s">
        <v>11</v>
      </c>
      <c r="C98" s="2" t="s">
        <v>249</v>
      </c>
      <c r="D98" t="s">
        <v>248</v>
      </c>
      <c r="E98" t="s">
        <v>8</v>
      </c>
      <c r="F98" t="s">
        <v>42</v>
      </c>
      <c r="G98" s="2"/>
      <c r="H98" t="s">
        <v>114</v>
      </c>
      <c r="I98" t="s">
        <v>153</v>
      </c>
      <c r="J98" t="s">
        <v>112</v>
      </c>
      <c r="K98" t="s">
        <v>3</v>
      </c>
      <c r="L98" s="1">
        <v>53051</v>
      </c>
      <c r="M98">
        <v>2622531142</v>
      </c>
      <c r="N98" t="s">
        <v>1</v>
      </c>
      <c r="O98" t="s">
        <v>1</v>
      </c>
      <c r="P98" t="s">
        <v>111</v>
      </c>
    </row>
    <row r="99" spans="1:16" x14ac:dyDescent="0.35">
      <c r="A99" t="str">
        <f>B99&amp;""&amp;C99</f>
        <v>14136</v>
      </c>
      <c r="B99" s="2" t="s">
        <v>11</v>
      </c>
      <c r="C99" s="2" t="s">
        <v>239</v>
      </c>
      <c r="D99" t="s">
        <v>238</v>
      </c>
      <c r="E99" t="s">
        <v>8</v>
      </c>
      <c r="F99" t="s">
        <v>64</v>
      </c>
      <c r="G99" s="2"/>
      <c r="H99" t="s">
        <v>247</v>
      </c>
      <c r="I99" t="s">
        <v>246</v>
      </c>
      <c r="J99" t="s">
        <v>241</v>
      </c>
      <c r="K99" t="s">
        <v>3</v>
      </c>
      <c r="L99" s="1" t="s">
        <v>245</v>
      </c>
      <c r="M99">
        <v>9203493188</v>
      </c>
      <c r="N99" t="s">
        <v>1</v>
      </c>
      <c r="O99">
        <v>9203494520</v>
      </c>
      <c r="P99" t="s">
        <v>244</v>
      </c>
    </row>
    <row r="100" spans="1:16" x14ac:dyDescent="0.35">
      <c r="A100" t="str">
        <f>B100&amp;""&amp;C100</f>
        <v>14136</v>
      </c>
      <c r="B100" s="2" t="s">
        <v>11</v>
      </c>
      <c r="C100" s="2" t="s">
        <v>239</v>
      </c>
      <c r="D100" t="s">
        <v>238</v>
      </c>
      <c r="E100" t="s">
        <v>8</v>
      </c>
      <c r="F100" t="s">
        <v>50</v>
      </c>
      <c r="G100" s="2"/>
      <c r="H100" t="s">
        <v>243</v>
      </c>
      <c r="I100" t="s">
        <v>242</v>
      </c>
      <c r="J100" t="s">
        <v>241</v>
      </c>
      <c r="K100" t="s">
        <v>3</v>
      </c>
      <c r="L100" s="1" t="s">
        <v>240</v>
      </c>
      <c r="M100">
        <v>9202856531</v>
      </c>
      <c r="N100" t="s">
        <v>1</v>
      </c>
      <c r="O100" t="s">
        <v>1</v>
      </c>
      <c r="P100" t="s">
        <v>156</v>
      </c>
    </row>
    <row r="101" spans="1:16" x14ac:dyDescent="0.35">
      <c r="A101" t="str">
        <f>B101&amp;""&amp;C101</f>
        <v>14136</v>
      </c>
      <c r="B101" s="2" t="s">
        <v>11</v>
      </c>
      <c r="C101" s="2" t="s">
        <v>239</v>
      </c>
      <c r="D101" t="s">
        <v>238</v>
      </c>
      <c r="E101" t="s">
        <v>8</v>
      </c>
      <c r="F101" t="s">
        <v>42</v>
      </c>
      <c r="G101" s="2"/>
      <c r="H101" t="s">
        <v>176</v>
      </c>
      <c r="I101" t="s">
        <v>175</v>
      </c>
      <c r="J101" t="s">
        <v>174</v>
      </c>
      <c r="K101" t="s">
        <v>3</v>
      </c>
      <c r="L101" s="1">
        <v>53532</v>
      </c>
      <c r="M101">
        <v>6085139914</v>
      </c>
      <c r="N101" t="s">
        <v>1</v>
      </c>
      <c r="O101" t="s">
        <v>1</v>
      </c>
      <c r="P101" t="s">
        <v>173</v>
      </c>
    </row>
    <row r="102" spans="1:16" x14ac:dyDescent="0.35">
      <c r="A102" t="str">
        <f>B102&amp;""&amp;C102</f>
        <v>14141</v>
      </c>
      <c r="B102" s="2" t="s">
        <v>11</v>
      </c>
      <c r="C102" s="2" t="s">
        <v>231</v>
      </c>
      <c r="D102" t="s">
        <v>230</v>
      </c>
      <c r="E102" t="s">
        <v>8</v>
      </c>
      <c r="F102" t="s">
        <v>64</v>
      </c>
      <c r="G102" s="2"/>
      <c r="H102" t="s">
        <v>237</v>
      </c>
      <c r="I102" t="s">
        <v>234</v>
      </c>
      <c r="J102" t="s">
        <v>233</v>
      </c>
      <c r="K102" t="s">
        <v>3</v>
      </c>
      <c r="L102" s="1" t="s">
        <v>232</v>
      </c>
      <c r="M102">
        <v>9203873975</v>
      </c>
      <c r="N102" t="s">
        <v>1</v>
      </c>
      <c r="O102">
        <v>9203871408</v>
      </c>
      <c r="P102" t="s">
        <v>236</v>
      </c>
    </row>
    <row r="103" spans="1:16" x14ac:dyDescent="0.35">
      <c r="A103" t="str">
        <f>B103&amp;""&amp;C103</f>
        <v>14141</v>
      </c>
      <c r="B103" s="2" t="s">
        <v>11</v>
      </c>
      <c r="C103" s="2" t="s">
        <v>231</v>
      </c>
      <c r="D103" t="s">
        <v>230</v>
      </c>
      <c r="E103" t="s">
        <v>8</v>
      </c>
      <c r="F103" t="s">
        <v>50</v>
      </c>
      <c r="G103" s="2"/>
      <c r="H103" t="s">
        <v>235</v>
      </c>
      <c r="I103" t="s">
        <v>234</v>
      </c>
      <c r="J103" t="s">
        <v>233</v>
      </c>
      <c r="K103" t="s">
        <v>3</v>
      </c>
      <c r="L103" s="1" t="s">
        <v>232</v>
      </c>
      <c r="M103">
        <v>9203873975</v>
      </c>
      <c r="N103">
        <v>2622246100</v>
      </c>
      <c r="O103" t="s">
        <v>1</v>
      </c>
      <c r="P103" t="s">
        <v>156</v>
      </c>
    </row>
    <row r="104" spans="1:16" x14ac:dyDescent="0.35">
      <c r="A104" t="str">
        <f>B104&amp;""&amp;C104</f>
        <v>14141</v>
      </c>
      <c r="B104" s="2" t="s">
        <v>11</v>
      </c>
      <c r="C104" s="2" t="s">
        <v>231</v>
      </c>
      <c r="D104" t="s">
        <v>230</v>
      </c>
      <c r="E104" t="s">
        <v>8</v>
      </c>
      <c r="F104" t="s">
        <v>42</v>
      </c>
      <c r="G104" s="2"/>
      <c r="H104" t="s">
        <v>142</v>
      </c>
      <c r="I104" t="s">
        <v>141</v>
      </c>
      <c r="J104" t="s">
        <v>140</v>
      </c>
      <c r="K104" t="s">
        <v>3</v>
      </c>
      <c r="L104" s="1" t="s">
        <v>139</v>
      </c>
      <c r="M104">
        <v>8007703927</v>
      </c>
      <c r="N104">
        <v>9207498098</v>
      </c>
      <c r="O104">
        <v>9207498099</v>
      </c>
      <c r="P104" t="s">
        <v>229</v>
      </c>
    </row>
    <row r="105" spans="1:16" x14ac:dyDescent="0.35">
      <c r="A105" t="str">
        <f>B105&amp;""&amp;C105</f>
        <v>14143</v>
      </c>
      <c r="B105" s="2" t="s">
        <v>11</v>
      </c>
      <c r="C105" s="2" t="s">
        <v>219</v>
      </c>
      <c r="D105" t="s">
        <v>218</v>
      </c>
      <c r="E105" t="s">
        <v>8</v>
      </c>
      <c r="F105" t="s">
        <v>36</v>
      </c>
      <c r="G105" s="2"/>
      <c r="H105" t="s">
        <v>228</v>
      </c>
      <c r="I105" t="s">
        <v>221</v>
      </c>
      <c r="J105" t="s">
        <v>69</v>
      </c>
      <c r="K105" t="s">
        <v>3</v>
      </c>
      <c r="L105" s="1" t="s">
        <v>227</v>
      </c>
      <c r="M105">
        <v>9203874251</v>
      </c>
      <c r="N105">
        <v>9203872450</v>
      </c>
      <c r="O105" t="s">
        <v>1</v>
      </c>
      <c r="P105" t="s">
        <v>226</v>
      </c>
    </row>
    <row r="106" spans="1:16" x14ac:dyDescent="0.35">
      <c r="A106" t="str">
        <f>B106&amp;""&amp;C106</f>
        <v>14143</v>
      </c>
      <c r="B106" s="2" t="s">
        <v>11</v>
      </c>
      <c r="C106" s="2" t="s">
        <v>219</v>
      </c>
      <c r="D106" t="s">
        <v>218</v>
      </c>
      <c r="E106" t="s">
        <v>8</v>
      </c>
      <c r="F106" t="s">
        <v>33</v>
      </c>
      <c r="G106" s="2"/>
      <c r="H106" t="s">
        <v>225</v>
      </c>
      <c r="I106" t="s">
        <v>221</v>
      </c>
      <c r="J106" t="s">
        <v>69</v>
      </c>
      <c r="K106" t="s">
        <v>3</v>
      </c>
      <c r="L106" s="1" t="s">
        <v>224</v>
      </c>
      <c r="M106">
        <v>9203874210</v>
      </c>
      <c r="N106">
        <v>9203872450</v>
      </c>
      <c r="O106" t="s">
        <v>1</v>
      </c>
      <c r="P106" t="s">
        <v>223</v>
      </c>
    </row>
    <row r="107" spans="1:16" x14ac:dyDescent="0.35">
      <c r="A107" t="str">
        <f>B107&amp;""&amp;C107</f>
        <v>14143</v>
      </c>
      <c r="B107" s="2" t="s">
        <v>11</v>
      </c>
      <c r="C107" s="2" t="s">
        <v>219</v>
      </c>
      <c r="D107" t="s">
        <v>218</v>
      </c>
      <c r="E107" t="s">
        <v>8</v>
      </c>
      <c r="F107" t="s">
        <v>50</v>
      </c>
      <c r="G107" s="2"/>
      <c r="H107" t="s">
        <v>222</v>
      </c>
      <c r="I107" t="s">
        <v>221</v>
      </c>
      <c r="J107" t="s">
        <v>69</v>
      </c>
      <c r="K107" t="s">
        <v>3</v>
      </c>
      <c r="L107" s="1">
        <v>53050</v>
      </c>
      <c r="M107" t="s">
        <v>1</v>
      </c>
      <c r="N107">
        <v>9202102672</v>
      </c>
      <c r="O107" t="s">
        <v>1</v>
      </c>
      <c r="P107" t="s">
        <v>220</v>
      </c>
    </row>
    <row r="108" spans="1:16" x14ac:dyDescent="0.35">
      <c r="A108" t="str">
        <f>B108&amp;""&amp;C108</f>
        <v>14143</v>
      </c>
      <c r="B108" s="2" t="s">
        <v>11</v>
      </c>
      <c r="C108" s="2" t="s">
        <v>219</v>
      </c>
      <c r="D108" t="s">
        <v>218</v>
      </c>
      <c r="E108" t="s">
        <v>8</v>
      </c>
      <c r="F108" t="s">
        <v>42</v>
      </c>
      <c r="G108" s="2"/>
      <c r="H108" t="s">
        <v>114</v>
      </c>
      <c r="I108" t="s">
        <v>153</v>
      </c>
      <c r="J108" t="s">
        <v>112</v>
      </c>
      <c r="K108" t="s">
        <v>3</v>
      </c>
      <c r="L108" s="1">
        <v>53051</v>
      </c>
      <c r="M108">
        <v>2622531142</v>
      </c>
      <c r="N108" t="s">
        <v>1</v>
      </c>
      <c r="O108" t="s">
        <v>1</v>
      </c>
      <c r="P108" t="s">
        <v>111</v>
      </c>
    </row>
    <row r="109" spans="1:16" x14ac:dyDescent="0.35">
      <c r="A109" t="str">
        <f>B109&amp;""&amp;C109</f>
        <v>14146</v>
      </c>
      <c r="B109" s="2" t="s">
        <v>11</v>
      </c>
      <c r="C109" s="2" t="s">
        <v>209</v>
      </c>
      <c r="D109" t="s">
        <v>208</v>
      </c>
      <c r="E109" t="s">
        <v>8</v>
      </c>
      <c r="F109" t="s">
        <v>64</v>
      </c>
      <c r="G109" s="2"/>
      <c r="H109" t="s">
        <v>217</v>
      </c>
      <c r="I109" t="s">
        <v>213</v>
      </c>
      <c r="J109" t="s">
        <v>212</v>
      </c>
      <c r="K109" t="s">
        <v>3</v>
      </c>
      <c r="L109" s="1" t="s">
        <v>216</v>
      </c>
      <c r="M109">
        <v>9202694112</v>
      </c>
      <c r="N109" t="s">
        <v>1</v>
      </c>
      <c r="O109">
        <v>9202694484</v>
      </c>
      <c r="P109" t="s">
        <v>215</v>
      </c>
    </row>
    <row r="110" spans="1:16" x14ac:dyDescent="0.35">
      <c r="A110" t="str">
        <f>B110&amp;""&amp;C110</f>
        <v>14146</v>
      </c>
      <c r="B110" s="2" t="s">
        <v>11</v>
      </c>
      <c r="C110" s="2" t="s">
        <v>209</v>
      </c>
      <c r="D110" t="s">
        <v>208</v>
      </c>
      <c r="E110" t="s">
        <v>8</v>
      </c>
      <c r="F110" t="s">
        <v>50</v>
      </c>
      <c r="G110" s="2"/>
      <c r="H110" t="s">
        <v>214</v>
      </c>
      <c r="I110" t="s">
        <v>213</v>
      </c>
      <c r="J110" t="s">
        <v>212</v>
      </c>
      <c r="K110" t="s">
        <v>3</v>
      </c>
      <c r="L110" s="1" t="s">
        <v>211</v>
      </c>
      <c r="M110">
        <v>9202694112</v>
      </c>
      <c r="N110" t="s">
        <v>1</v>
      </c>
      <c r="O110" t="s">
        <v>1</v>
      </c>
      <c r="P110" t="s">
        <v>210</v>
      </c>
    </row>
    <row r="111" spans="1:16" x14ac:dyDescent="0.35">
      <c r="A111" t="str">
        <f>B111&amp;""&amp;C111</f>
        <v>14146</v>
      </c>
      <c r="B111" s="2" t="s">
        <v>11</v>
      </c>
      <c r="C111" s="2" t="s">
        <v>209</v>
      </c>
      <c r="D111" t="s">
        <v>208</v>
      </c>
      <c r="E111" t="s">
        <v>8</v>
      </c>
      <c r="F111" t="s">
        <v>42</v>
      </c>
      <c r="G111" s="2"/>
      <c r="H111" t="s">
        <v>81</v>
      </c>
      <c r="I111" t="s">
        <v>80</v>
      </c>
      <c r="J111" t="s">
        <v>79</v>
      </c>
      <c r="K111" t="s">
        <v>3</v>
      </c>
      <c r="L111" s="1" t="s">
        <v>78</v>
      </c>
      <c r="M111">
        <v>9207335369</v>
      </c>
      <c r="N111">
        <v>9207335369</v>
      </c>
      <c r="O111" t="s">
        <v>1</v>
      </c>
      <c r="P111" t="s">
        <v>77</v>
      </c>
    </row>
    <row r="112" spans="1:16" x14ac:dyDescent="0.35">
      <c r="A112" t="str">
        <f>B112&amp;""&amp;C112</f>
        <v>14147</v>
      </c>
      <c r="B112" s="2" t="s">
        <v>11</v>
      </c>
      <c r="C112" s="2" t="s">
        <v>201</v>
      </c>
      <c r="D112" t="s">
        <v>200</v>
      </c>
      <c r="E112" t="s">
        <v>8</v>
      </c>
      <c r="F112" t="s">
        <v>64</v>
      </c>
      <c r="G112" s="2"/>
      <c r="H112" t="s">
        <v>207</v>
      </c>
      <c r="I112" t="s">
        <v>204</v>
      </c>
      <c r="J112" t="s">
        <v>203</v>
      </c>
      <c r="K112" t="s">
        <v>3</v>
      </c>
      <c r="L112" s="1" t="s">
        <v>202</v>
      </c>
      <c r="M112">
        <v>9209275700</v>
      </c>
      <c r="N112">
        <v>9209275460</v>
      </c>
      <c r="O112">
        <v>9209275700</v>
      </c>
      <c r="P112" t="s">
        <v>206</v>
      </c>
    </row>
    <row r="113" spans="1:16" x14ac:dyDescent="0.35">
      <c r="A113" t="str">
        <f>B113&amp;""&amp;C113</f>
        <v>14147</v>
      </c>
      <c r="B113" s="2" t="s">
        <v>11</v>
      </c>
      <c r="C113" s="2" t="s">
        <v>201</v>
      </c>
      <c r="D113" t="s">
        <v>200</v>
      </c>
      <c r="E113" t="s">
        <v>8</v>
      </c>
      <c r="F113" t="s">
        <v>50</v>
      </c>
      <c r="G113" s="2"/>
      <c r="H113" t="s">
        <v>205</v>
      </c>
      <c r="I113" t="s">
        <v>204</v>
      </c>
      <c r="J113" t="s">
        <v>203</v>
      </c>
      <c r="K113" t="s">
        <v>3</v>
      </c>
      <c r="L113" s="1" t="s">
        <v>202</v>
      </c>
      <c r="M113">
        <v>9209275700</v>
      </c>
      <c r="N113">
        <v>9209273105</v>
      </c>
      <c r="O113" t="s">
        <v>1</v>
      </c>
      <c r="P113" t="s">
        <v>156</v>
      </c>
    </row>
    <row r="114" spans="1:16" x14ac:dyDescent="0.35">
      <c r="A114" t="str">
        <f>B114&amp;""&amp;C114</f>
        <v>14147</v>
      </c>
      <c r="B114" s="2" t="s">
        <v>11</v>
      </c>
      <c r="C114" s="2" t="s">
        <v>201</v>
      </c>
      <c r="D114" t="s">
        <v>200</v>
      </c>
      <c r="E114" t="s">
        <v>8</v>
      </c>
      <c r="F114" t="s">
        <v>42</v>
      </c>
      <c r="G114" s="2"/>
      <c r="H114" t="s">
        <v>199</v>
      </c>
      <c r="I114" t="s">
        <v>198</v>
      </c>
      <c r="J114" t="s">
        <v>197</v>
      </c>
      <c r="K114" t="s">
        <v>3</v>
      </c>
      <c r="L114" s="1">
        <v>53719</v>
      </c>
      <c r="M114">
        <v>6088260009</v>
      </c>
      <c r="N114" t="s">
        <v>1</v>
      </c>
      <c r="O114">
        <v>6088260089</v>
      </c>
      <c r="P114" t="s">
        <v>196</v>
      </c>
    </row>
    <row r="115" spans="1:16" x14ac:dyDescent="0.35">
      <c r="A115" t="str">
        <f>B115&amp;""&amp;C115</f>
        <v>14161</v>
      </c>
      <c r="B115" s="2" t="s">
        <v>11</v>
      </c>
      <c r="C115" s="2" t="s">
        <v>187</v>
      </c>
      <c r="D115" t="s">
        <v>186</v>
      </c>
      <c r="E115" t="s">
        <v>8</v>
      </c>
      <c r="F115" t="s">
        <v>64</v>
      </c>
      <c r="G115" s="2"/>
      <c r="H115" t="s">
        <v>195</v>
      </c>
      <c r="I115" t="s">
        <v>194</v>
      </c>
      <c r="J115" t="s">
        <v>190</v>
      </c>
      <c r="K115" t="s">
        <v>3</v>
      </c>
      <c r="L115" s="1" t="s">
        <v>193</v>
      </c>
      <c r="M115">
        <v>9206253086</v>
      </c>
      <c r="N115" t="s">
        <v>1</v>
      </c>
      <c r="O115">
        <v>9206253054</v>
      </c>
      <c r="P115" t="s">
        <v>188</v>
      </c>
    </row>
    <row r="116" spans="1:16" x14ac:dyDescent="0.35">
      <c r="A116" t="str">
        <f>B116&amp;""&amp;C116</f>
        <v>14161</v>
      </c>
      <c r="B116" s="2" t="s">
        <v>11</v>
      </c>
      <c r="C116" s="2" t="s">
        <v>187</v>
      </c>
      <c r="D116" t="s">
        <v>186</v>
      </c>
      <c r="E116" t="s">
        <v>8</v>
      </c>
      <c r="F116" t="s">
        <v>50</v>
      </c>
      <c r="G116" s="2"/>
      <c r="H116" t="s">
        <v>192</v>
      </c>
      <c r="I116" t="s">
        <v>191</v>
      </c>
      <c r="J116" t="s">
        <v>190</v>
      </c>
      <c r="K116" t="s">
        <v>3</v>
      </c>
      <c r="L116" s="1" t="s">
        <v>189</v>
      </c>
      <c r="M116">
        <v>2623884712</v>
      </c>
      <c r="N116">
        <v>2623884712</v>
      </c>
      <c r="O116" t="s">
        <v>1</v>
      </c>
      <c r="P116" t="s">
        <v>188</v>
      </c>
    </row>
    <row r="117" spans="1:16" x14ac:dyDescent="0.35">
      <c r="A117" t="str">
        <f>B117&amp;""&amp;C117</f>
        <v>14161</v>
      </c>
      <c r="B117" s="2" t="s">
        <v>11</v>
      </c>
      <c r="C117" s="2" t="s">
        <v>187</v>
      </c>
      <c r="D117" t="s">
        <v>186</v>
      </c>
      <c r="E117" t="s">
        <v>8</v>
      </c>
      <c r="F117" t="s">
        <v>42</v>
      </c>
      <c r="G117" s="2"/>
      <c r="H117" t="s">
        <v>114</v>
      </c>
      <c r="I117" t="s">
        <v>153</v>
      </c>
      <c r="J117" t="s">
        <v>112</v>
      </c>
      <c r="K117" t="s">
        <v>3</v>
      </c>
      <c r="L117" s="1">
        <v>53051</v>
      </c>
      <c r="M117">
        <v>2622531142</v>
      </c>
      <c r="N117" t="s">
        <v>1</v>
      </c>
      <c r="O117" t="s">
        <v>1</v>
      </c>
      <c r="P117" t="s">
        <v>111</v>
      </c>
    </row>
    <row r="118" spans="1:16" x14ac:dyDescent="0.35">
      <c r="A118" t="str">
        <f>B118&amp;""&amp;C118</f>
        <v>14176</v>
      </c>
      <c r="B118" s="2" t="s">
        <v>11</v>
      </c>
      <c r="C118" s="2" t="s">
        <v>178</v>
      </c>
      <c r="D118" t="s">
        <v>177</v>
      </c>
      <c r="E118" t="s">
        <v>8</v>
      </c>
      <c r="F118" t="s">
        <v>64</v>
      </c>
      <c r="G118" s="2"/>
      <c r="H118" t="s">
        <v>185</v>
      </c>
      <c r="I118" t="s">
        <v>184</v>
      </c>
      <c r="J118" t="s">
        <v>179</v>
      </c>
      <c r="K118" t="s">
        <v>3</v>
      </c>
      <c r="L118" s="1" t="s">
        <v>183</v>
      </c>
      <c r="M118">
        <v>9203264600</v>
      </c>
      <c r="N118" t="s">
        <v>1</v>
      </c>
      <c r="O118" t="s">
        <v>1</v>
      </c>
      <c r="P118" t="s">
        <v>182</v>
      </c>
    </row>
    <row r="119" spans="1:16" x14ac:dyDescent="0.35">
      <c r="A119" t="str">
        <f>B119&amp;""&amp;C119</f>
        <v>14176</v>
      </c>
      <c r="B119" s="2" t="s">
        <v>11</v>
      </c>
      <c r="C119" s="2" t="s">
        <v>178</v>
      </c>
      <c r="D119" t="s">
        <v>177</v>
      </c>
      <c r="E119" t="s">
        <v>8</v>
      </c>
      <c r="F119" t="s">
        <v>50</v>
      </c>
      <c r="G119" s="2"/>
      <c r="H119" t="s">
        <v>181</v>
      </c>
      <c r="I119" t="s">
        <v>180</v>
      </c>
      <c r="J119" t="s">
        <v>179</v>
      </c>
      <c r="K119" t="s">
        <v>3</v>
      </c>
      <c r="L119" s="1">
        <v>53956</v>
      </c>
      <c r="M119">
        <v>9203265006</v>
      </c>
      <c r="N119" t="s">
        <v>1</v>
      </c>
      <c r="O119" t="s">
        <v>1</v>
      </c>
      <c r="P119" t="s">
        <v>156</v>
      </c>
    </row>
    <row r="120" spans="1:16" x14ac:dyDescent="0.35">
      <c r="A120" t="str">
        <f>B120&amp;""&amp;C120</f>
        <v>14176</v>
      </c>
      <c r="B120" s="2" t="s">
        <v>11</v>
      </c>
      <c r="C120" s="2" t="s">
        <v>178</v>
      </c>
      <c r="D120" t="s">
        <v>177</v>
      </c>
      <c r="E120" t="s">
        <v>8</v>
      </c>
      <c r="F120" t="s">
        <v>42</v>
      </c>
      <c r="G120" s="2"/>
      <c r="H120" t="s">
        <v>176</v>
      </c>
      <c r="I120" t="s">
        <v>175</v>
      </c>
      <c r="J120" t="s">
        <v>174</v>
      </c>
      <c r="K120" t="s">
        <v>3</v>
      </c>
      <c r="L120" s="1">
        <v>53532</v>
      </c>
      <c r="M120">
        <v>6085139914</v>
      </c>
      <c r="N120" t="s">
        <v>1</v>
      </c>
      <c r="O120" t="s">
        <v>1</v>
      </c>
      <c r="P120" t="s">
        <v>173</v>
      </c>
    </row>
    <row r="121" spans="1:16" x14ac:dyDescent="0.35">
      <c r="A121" t="str">
        <f>B121&amp;""&amp;C121</f>
        <v>14177</v>
      </c>
      <c r="B121" s="2" t="s">
        <v>11</v>
      </c>
      <c r="C121" s="2" t="s">
        <v>165</v>
      </c>
      <c r="D121" t="s">
        <v>164</v>
      </c>
      <c r="E121" t="s">
        <v>8</v>
      </c>
      <c r="F121" t="s">
        <v>64</v>
      </c>
      <c r="G121" s="2"/>
      <c r="H121" t="s">
        <v>172</v>
      </c>
      <c r="I121" t="s">
        <v>171</v>
      </c>
      <c r="J121" t="s">
        <v>166</v>
      </c>
      <c r="K121" t="s">
        <v>3</v>
      </c>
      <c r="L121" s="1" t="s">
        <v>170</v>
      </c>
      <c r="M121">
        <v>9209275243</v>
      </c>
      <c r="N121">
        <v>6085753097</v>
      </c>
      <c r="O121">
        <v>9209275245</v>
      </c>
      <c r="P121" t="s">
        <v>169</v>
      </c>
    </row>
    <row r="122" spans="1:16" x14ac:dyDescent="0.35">
      <c r="A122" t="str">
        <f>B122&amp;""&amp;C122</f>
        <v>14177</v>
      </c>
      <c r="B122" s="2" t="s">
        <v>11</v>
      </c>
      <c r="C122" s="2" t="s">
        <v>165</v>
      </c>
      <c r="D122" t="s">
        <v>164</v>
      </c>
      <c r="E122" t="s">
        <v>8</v>
      </c>
      <c r="F122" t="s">
        <v>50</v>
      </c>
      <c r="G122" s="2"/>
      <c r="H122" t="s">
        <v>168</v>
      </c>
      <c r="I122" t="s">
        <v>167</v>
      </c>
      <c r="J122" t="s">
        <v>166</v>
      </c>
      <c r="K122" t="s">
        <v>3</v>
      </c>
      <c r="L122" s="1">
        <v>53579</v>
      </c>
      <c r="M122">
        <v>9209275503</v>
      </c>
      <c r="N122">
        <v>9209275503</v>
      </c>
      <c r="O122" t="s">
        <v>1</v>
      </c>
      <c r="P122" t="s">
        <v>156</v>
      </c>
    </row>
    <row r="123" spans="1:16" x14ac:dyDescent="0.35">
      <c r="A123" t="str">
        <f>B123&amp;""&amp;C123</f>
        <v>14177</v>
      </c>
      <c r="B123" s="2" t="s">
        <v>11</v>
      </c>
      <c r="C123" s="2" t="s">
        <v>165</v>
      </c>
      <c r="D123" t="s">
        <v>164</v>
      </c>
      <c r="E123" t="s">
        <v>8</v>
      </c>
      <c r="F123" t="s">
        <v>42</v>
      </c>
      <c r="G123" s="2"/>
      <c r="H123" t="s">
        <v>114</v>
      </c>
      <c r="I123" t="s">
        <v>153</v>
      </c>
      <c r="J123" t="s">
        <v>112</v>
      </c>
      <c r="K123" t="s">
        <v>3</v>
      </c>
      <c r="L123" s="1">
        <v>53051</v>
      </c>
      <c r="M123">
        <v>2622531142</v>
      </c>
      <c r="N123" t="s">
        <v>1</v>
      </c>
      <c r="O123" t="s">
        <v>1</v>
      </c>
      <c r="P123" t="s">
        <v>111</v>
      </c>
    </row>
    <row r="124" spans="1:16" x14ac:dyDescent="0.35">
      <c r="A124" t="str">
        <f>B124&amp;""&amp;C124</f>
        <v>14186</v>
      </c>
      <c r="B124" s="2" t="s">
        <v>11</v>
      </c>
      <c r="C124" s="2" t="s">
        <v>155</v>
      </c>
      <c r="D124" t="s">
        <v>154</v>
      </c>
      <c r="E124" t="s">
        <v>8</v>
      </c>
      <c r="F124" t="s">
        <v>64</v>
      </c>
      <c r="G124" s="2"/>
      <c r="H124" t="s">
        <v>163</v>
      </c>
      <c r="I124" t="s">
        <v>162</v>
      </c>
      <c r="J124" t="s">
        <v>157</v>
      </c>
      <c r="K124" t="s">
        <v>3</v>
      </c>
      <c r="L124" s="1" t="s">
        <v>161</v>
      </c>
      <c r="M124">
        <v>9204885421</v>
      </c>
      <c r="N124">
        <v>9205397104</v>
      </c>
      <c r="O124">
        <v>9204882068</v>
      </c>
      <c r="P124" t="s">
        <v>160</v>
      </c>
    </row>
    <row r="125" spans="1:16" x14ac:dyDescent="0.35">
      <c r="A125" t="str">
        <f>B125&amp;""&amp;C125</f>
        <v>14186</v>
      </c>
      <c r="B125" s="2" t="s">
        <v>11</v>
      </c>
      <c r="C125" s="2" t="s">
        <v>155</v>
      </c>
      <c r="D125" t="s">
        <v>154</v>
      </c>
      <c r="E125" t="s">
        <v>8</v>
      </c>
      <c r="F125" t="s">
        <v>50</v>
      </c>
      <c r="G125" s="2"/>
      <c r="H125" t="s">
        <v>159</v>
      </c>
      <c r="I125" t="s">
        <v>158</v>
      </c>
      <c r="J125" t="s">
        <v>157</v>
      </c>
      <c r="K125" t="s">
        <v>3</v>
      </c>
      <c r="L125" s="1">
        <v>53091</v>
      </c>
      <c r="M125">
        <v>9204882048</v>
      </c>
      <c r="N125" t="s">
        <v>1</v>
      </c>
      <c r="O125" t="s">
        <v>1</v>
      </c>
      <c r="P125" t="s">
        <v>156</v>
      </c>
    </row>
    <row r="126" spans="1:16" x14ac:dyDescent="0.35">
      <c r="A126" t="str">
        <f>B126&amp;""&amp;C126</f>
        <v>14186</v>
      </c>
      <c r="B126" s="2" t="s">
        <v>11</v>
      </c>
      <c r="C126" s="2" t="s">
        <v>155</v>
      </c>
      <c r="D126" t="s">
        <v>154</v>
      </c>
      <c r="E126" t="s">
        <v>8</v>
      </c>
      <c r="F126" t="s">
        <v>42</v>
      </c>
      <c r="G126" s="2"/>
      <c r="H126" t="s">
        <v>114</v>
      </c>
      <c r="I126" t="s">
        <v>153</v>
      </c>
      <c r="J126" t="s">
        <v>112</v>
      </c>
      <c r="K126" t="s">
        <v>3</v>
      </c>
      <c r="L126" s="1">
        <v>53051</v>
      </c>
      <c r="M126">
        <v>2622531142</v>
      </c>
      <c r="N126" t="s">
        <v>1</v>
      </c>
      <c r="O126" t="s">
        <v>1</v>
      </c>
      <c r="P126" t="s">
        <v>111</v>
      </c>
    </row>
    <row r="127" spans="1:16" x14ac:dyDescent="0.35">
      <c r="A127" t="str">
        <f>B127&amp;""&amp;C127</f>
        <v>14206</v>
      </c>
      <c r="B127" s="2" t="s">
        <v>11</v>
      </c>
      <c r="C127" s="2" t="s">
        <v>144</v>
      </c>
      <c r="D127" t="s">
        <v>143</v>
      </c>
      <c r="E127" t="s">
        <v>8</v>
      </c>
      <c r="F127" t="s">
        <v>64</v>
      </c>
      <c r="G127" s="2"/>
      <c r="H127" t="s">
        <v>152</v>
      </c>
      <c r="I127" t="s">
        <v>148</v>
      </c>
      <c r="J127" t="s">
        <v>147</v>
      </c>
      <c r="K127" t="s">
        <v>3</v>
      </c>
      <c r="L127" s="1" t="s">
        <v>151</v>
      </c>
      <c r="M127">
        <v>9208874604</v>
      </c>
      <c r="N127" t="s">
        <v>1</v>
      </c>
      <c r="O127">
        <v>9208874605</v>
      </c>
      <c r="P127" t="s">
        <v>150</v>
      </c>
    </row>
    <row r="128" spans="1:16" x14ac:dyDescent="0.35">
      <c r="A128" t="str">
        <f>B128&amp;""&amp;C128</f>
        <v>14206</v>
      </c>
      <c r="B128" s="2" t="s">
        <v>11</v>
      </c>
      <c r="C128" s="2" t="s">
        <v>144</v>
      </c>
      <c r="D128" t="s">
        <v>143</v>
      </c>
      <c r="E128" t="s">
        <v>8</v>
      </c>
      <c r="F128" t="s">
        <v>50</v>
      </c>
      <c r="G128" s="2"/>
      <c r="H128" t="s">
        <v>149</v>
      </c>
      <c r="I128" t="s">
        <v>148</v>
      </c>
      <c r="J128" t="s">
        <v>147</v>
      </c>
      <c r="K128" t="s">
        <v>3</v>
      </c>
      <c r="L128" s="1" t="s">
        <v>146</v>
      </c>
      <c r="M128">
        <v>9208874600</v>
      </c>
      <c r="N128" t="s">
        <v>1</v>
      </c>
      <c r="O128" t="s">
        <v>1</v>
      </c>
      <c r="P128" t="s">
        <v>145</v>
      </c>
    </row>
    <row r="129" spans="1:16" x14ac:dyDescent="0.35">
      <c r="A129" t="str">
        <f>B129&amp;""&amp;C129</f>
        <v>14206</v>
      </c>
      <c r="B129" s="2" t="s">
        <v>11</v>
      </c>
      <c r="C129" s="2" t="s">
        <v>144</v>
      </c>
      <c r="D129" t="s">
        <v>143</v>
      </c>
      <c r="E129" t="s">
        <v>8</v>
      </c>
      <c r="F129" t="s">
        <v>42</v>
      </c>
      <c r="G129" s="2"/>
      <c r="H129" t="s">
        <v>142</v>
      </c>
      <c r="I129" t="s">
        <v>141</v>
      </c>
      <c r="J129" t="s">
        <v>140</v>
      </c>
      <c r="K129" t="s">
        <v>3</v>
      </c>
      <c r="L129" s="1" t="s">
        <v>139</v>
      </c>
      <c r="M129">
        <v>8007703927</v>
      </c>
      <c r="N129" t="s">
        <v>1</v>
      </c>
      <c r="O129">
        <v>9207498099</v>
      </c>
      <c r="P129" t="s">
        <v>138</v>
      </c>
    </row>
    <row r="130" spans="1:16" x14ac:dyDescent="0.35">
      <c r="A130" t="str">
        <f>B130&amp;""&amp;C130</f>
        <v>14211</v>
      </c>
      <c r="B130" s="2" t="s">
        <v>11</v>
      </c>
      <c r="C130" s="2" t="s">
        <v>128</v>
      </c>
      <c r="D130" t="s">
        <v>127</v>
      </c>
      <c r="E130" t="s">
        <v>8</v>
      </c>
      <c r="F130" t="s">
        <v>36</v>
      </c>
      <c r="G130" s="2"/>
      <c r="H130" t="s">
        <v>137</v>
      </c>
      <c r="I130" t="s">
        <v>132</v>
      </c>
      <c r="J130" t="s">
        <v>131</v>
      </c>
      <c r="K130" t="s">
        <v>3</v>
      </c>
      <c r="L130" s="1" t="s">
        <v>130</v>
      </c>
      <c r="M130">
        <v>9206235900</v>
      </c>
      <c r="N130" t="s">
        <v>1</v>
      </c>
      <c r="O130" t="s">
        <v>1</v>
      </c>
      <c r="P130" t="s">
        <v>136</v>
      </c>
    </row>
    <row r="131" spans="1:16" x14ac:dyDescent="0.35">
      <c r="A131" t="str">
        <f>B131&amp;""&amp;C131</f>
        <v>14211</v>
      </c>
      <c r="B131" s="2" t="s">
        <v>11</v>
      </c>
      <c r="C131" s="2" t="s">
        <v>128</v>
      </c>
      <c r="D131" t="s">
        <v>127</v>
      </c>
      <c r="E131" t="s">
        <v>8</v>
      </c>
      <c r="F131" t="s">
        <v>33</v>
      </c>
      <c r="G131" s="2"/>
      <c r="H131" t="s">
        <v>135</v>
      </c>
      <c r="I131" t="s">
        <v>132</v>
      </c>
      <c r="J131" t="s">
        <v>131</v>
      </c>
      <c r="K131" t="s">
        <v>3</v>
      </c>
      <c r="L131" s="1" t="s">
        <v>130</v>
      </c>
      <c r="M131">
        <v>9206235900</v>
      </c>
      <c r="N131" t="s">
        <v>1</v>
      </c>
      <c r="O131" t="s">
        <v>1</v>
      </c>
      <c r="P131" t="s">
        <v>134</v>
      </c>
    </row>
    <row r="132" spans="1:16" x14ac:dyDescent="0.35">
      <c r="A132" t="str">
        <f>B132&amp;""&amp;C132</f>
        <v>14211</v>
      </c>
      <c r="B132" s="2" t="s">
        <v>11</v>
      </c>
      <c r="C132" s="2" t="s">
        <v>128</v>
      </c>
      <c r="D132" t="s">
        <v>127</v>
      </c>
      <c r="E132" t="s">
        <v>8</v>
      </c>
      <c r="F132" t="s">
        <v>50</v>
      </c>
      <c r="G132" s="2"/>
      <c r="H132" t="s">
        <v>133</v>
      </c>
      <c r="I132" t="s">
        <v>132</v>
      </c>
      <c r="J132" t="s">
        <v>131</v>
      </c>
      <c r="K132" t="s">
        <v>3</v>
      </c>
      <c r="L132" s="1" t="s">
        <v>130</v>
      </c>
      <c r="M132">
        <v>9206235900</v>
      </c>
      <c r="N132">
        <v>6082792200</v>
      </c>
      <c r="O132" t="s">
        <v>1</v>
      </c>
      <c r="P132" t="s">
        <v>129</v>
      </c>
    </row>
    <row r="133" spans="1:16" x14ac:dyDescent="0.35">
      <c r="A133" t="str">
        <f>B133&amp;""&amp;C133</f>
        <v>14211</v>
      </c>
      <c r="B133" s="2" t="s">
        <v>11</v>
      </c>
      <c r="C133" s="2" t="s">
        <v>128</v>
      </c>
      <c r="D133" t="s">
        <v>127</v>
      </c>
      <c r="E133" t="s">
        <v>8</v>
      </c>
      <c r="F133" t="s">
        <v>42</v>
      </c>
      <c r="G133" s="2"/>
      <c r="H133" t="s">
        <v>41</v>
      </c>
      <c r="I133" t="s">
        <v>40</v>
      </c>
      <c r="J133" t="s">
        <v>39</v>
      </c>
      <c r="K133" t="s">
        <v>3</v>
      </c>
      <c r="L133" s="1" t="s">
        <v>38</v>
      </c>
      <c r="M133">
        <v>9207491995</v>
      </c>
      <c r="N133">
        <v>8007214157</v>
      </c>
      <c r="O133">
        <v>9207314158</v>
      </c>
      <c r="P133" t="s">
        <v>37</v>
      </c>
    </row>
    <row r="134" spans="1:16" x14ac:dyDescent="0.35">
      <c r="A134" t="str">
        <f>B134&amp;""&amp;C134</f>
        <v>14226</v>
      </c>
      <c r="B134" s="2" t="s">
        <v>11</v>
      </c>
      <c r="C134" s="2" t="s">
        <v>116</v>
      </c>
      <c r="D134" t="s">
        <v>115</v>
      </c>
      <c r="E134" t="s">
        <v>8</v>
      </c>
      <c r="F134" t="s">
        <v>36</v>
      </c>
      <c r="G134" s="2"/>
      <c r="H134" t="s">
        <v>126</v>
      </c>
      <c r="I134" t="s">
        <v>125</v>
      </c>
      <c r="J134" t="s">
        <v>16</v>
      </c>
      <c r="K134" t="s">
        <v>3</v>
      </c>
      <c r="L134" s="1" t="s">
        <v>118</v>
      </c>
      <c r="M134">
        <v>9209282280</v>
      </c>
      <c r="N134" t="s">
        <v>1</v>
      </c>
      <c r="O134">
        <v>9209286319</v>
      </c>
      <c r="P134" t="s">
        <v>124</v>
      </c>
    </row>
    <row r="135" spans="1:16" x14ac:dyDescent="0.35">
      <c r="A135" t="str">
        <f>B135&amp;""&amp;C135</f>
        <v>14226</v>
      </c>
      <c r="B135" s="2" t="s">
        <v>11</v>
      </c>
      <c r="C135" s="2" t="s">
        <v>116</v>
      </c>
      <c r="D135" t="s">
        <v>115</v>
      </c>
      <c r="E135" t="s">
        <v>8</v>
      </c>
      <c r="F135" t="s">
        <v>33</v>
      </c>
      <c r="G135" s="2"/>
      <c r="H135" t="s">
        <v>123</v>
      </c>
      <c r="I135" t="s">
        <v>122</v>
      </c>
      <c r="J135" t="s">
        <v>16</v>
      </c>
      <c r="K135" t="s">
        <v>3</v>
      </c>
      <c r="L135" s="1" t="s">
        <v>118</v>
      </c>
      <c r="M135">
        <v>9209282280</v>
      </c>
      <c r="N135" t="s">
        <v>1</v>
      </c>
      <c r="O135">
        <v>9209286319</v>
      </c>
      <c r="P135" t="s">
        <v>121</v>
      </c>
    </row>
    <row r="136" spans="1:16" x14ac:dyDescent="0.35">
      <c r="A136" t="str">
        <f>B136&amp;""&amp;C136</f>
        <v>14226</v>
      </c>
      <c r="B136" s="2" t="s">
        <v>11</v>
      </c>
      <c r="C136" s="2" t="s">
        <v>116</v>
      </c>
      <c r="D136" t="s">
        <v>115</v>
      </c>
      <c r="E136" t="s">
        <v>8</v>
      </c>
      <c r="F136" t="s">
        <v>50</v>
      </c>
      <c r="G136" s="2"/>
      <c r="H136" t="s">
        <v>120</v>
      </c>
      <c r="I136" t="s">
        <v>119</v>
      </c>
      <c r="J136" t="s">
        <v>16</v>
      </c>
      <c r="K136" t="s">
        <v>3</v>
      </c>
      <c r="L136" s="1" t="s">
        <v>118</v>
      </c>
      <c r="M136">
        <v>9209282280</v>
      </c>
      <c r="N136" t="s">
        <v>1</v>
      </c>
      <c r="O136">
        <v>9209286319</v>
      </c>
      <c r="P136" t="s">
        <v>117</v>
      </c>
    </row>
    <row r="137" spans="1:16" x14ac:dyDescent="0.35">
      <c r="A137" t="str">
        <f>B137&amp;""&amp;C137</f>
        <v>14226</v>
      </c>
      <c r="B137" s="2" t="s">
        <v>11</v>
      </c>
      <c r="C137" s="2" t="s">
        <v>116</v>
      </c>
      <c r="D137" t="s">
        <v>115</v>
      </c>
      <c r="E137" t="s">
        <v>8</v>
      </c>
      <c r="F137" t="s">
        <v>42</v>
      </c>
      <c r="G137" s="2"/>
      <c r="H137" t="s">
        <v>114</v>
      </c>
      <c r="I137" t="s">
        <v>113</v>
      </c>
      <c r="J137" t="s">
        <v>112</v>
      </c>
      <c r="K137" t="s">
        <v>3</v>
      </c>
      <c r="L137" s="1">
        <v>53051</v>
      </c>
      <c r="M137">
        <v>2622531142</v>
      </c>
      <c r="N137" t="s">
        <v>1</v>
      </c>
      <c r="O137">
        <v>2622534098</v>
      </c>
      <c r="P137" t="s">
        <v>111</v>
      </c>
    </row>
    <row r="138" spans="1:16" x14ac:dyDescent="0.35">
      <c r="A138" t="str">
        <f>B138&amp;""&amp;C138</f>
        <v>14230</v>
      </c>
      <c r="B138" s="2" t="s">
        <v>11</v>
      </c>
      <c r="C138" s="2" t="s">
        <v>101</v>
      </c>
      <c r="D138" t="s">
        <v>100</v>
      </c>
      <c r="E138" t="s">
        <v>8</v>
      </c>
      <c r="F138" t="s">
        <v>36</v>
      </c>
      <c r="G138" s="2"/>
      <c r="H138" t="s">
        <v>110</v>
      </c>
      <c r="I138" t="s">
        <v>105</v>
      </c>
      <c r="J138" t="s">
        <v>104</v>
      </c>
      <c r="K138" t="s">
        <v>3</v>
      </c>
      <c r="L138" s="1" t="s">
        <v>103</v>
      </c>
      <c r="M138">
        <v>2626738201</v>
      </c>
      <c r="N138" t="s">
        <v>1</v>
      </c>
      <c r="O138">
        <v>2626738218</v>
      </c>
      <c r="P138" t="s">
        <v>109</v>
      </c>
    </row>
    <row r="139" spans="1:16" x14ac:dyDescent="0.35">
      <c r="A139" t="str">
        <f>B139&amp;""&amp;C139</f>
        <v>14230</v>
      </c>
      <c r="B139" s="2" t="s">
        <v>11</v>
      </c>
      <c r="C139" s="2" t="s">
        <v>101</v>
      </c>
      <c r="D139" t="s">
        <v>100</v>
      </c>
      <c r="E139" t="s">
        <v>8</v>
      </c>
      <c r="F139" t="s">
        <v>33</v>
      </c>
      <c r="G139" s="2"/>
      <c r="H139" t="s">
        <v>108</v>
      </c>
      <c r="I139" t="s">
        <v>105</v>
      </c>
      <c r="J139" t="s">
        <v>104</v>
      </c>
      <c r="K139" t="s">
        <v>3</v>
      </c>
      <c r="L139" s="1" t="s">
        <v>103</v>
      </c>
      <c r="M139">
        <v>2626738203</v>
      </c>
      <c r="N139" t="s">
        <v>1</v>
      </c>
      <c r="O139">
        <v>2626738218</v>
      </c>
      <c r="P139" t="s">
        <v>107</v>
      </c>
    </row>
    <row r="140" spans="1:16" x14ac:dyDescent="0.35">
      <c r="A140" t="str">
        <f>B140&amp;""&amp;C140</f>
        <v>14230</v>
      </c>
      <c r="B140" s="2" t="s">
        <v>11</v>
      </c>
      <c r="C140" s="2" t="s">
        <v>101</v>
      </c>
      <c r="D140" t="s">
        <v>100</v>
      </c>
      <c r="E140" t="s">
        <v>8</v>
      </c>
      <c r="F140" t="s">
        <v>50</v>
      </c>
      <c r="G140" s="2"/>
      <c r="H140" t="s">
        <v>106</v>
      </c>
      <c r="I140" t="s">
        <v>105</v>
      </c>
      <c r="J140" t="s">
        <v>104</v>
      </c>
      <c r="K140" t="s">
        <v>3</v>
      </c>
      <c r="L140" s="1" t="s">
        <v>103</v>
      </c>
      <c r="M140">
        <v>2626701119</v>
      </c>
      <c r="N140" t="s">
        <v>1</v>
      </c>
      <c r="O140">
        <v>2626738218</v>
      </c>
      <c r="P140" t="s">
        <v>102</v>
      </c>
    </row>
    <row r="141" spans="1:16" x14ac:dyDescent="0.35">
      <c r="A141" t="str">
        <f>B141&amp;""&amp;C141</f>
        <v>14230</v>
      </c>
      <c r="B141" s="2" t="s">
        <v>11</v>
      </c>
      <c r="C141" s="2" t="s">
        <v>101</v>
      </c>
      <c r="D141" t="s">
        <v>100</v>
      </c>
      <c r="E141" t="s">
        <v>8</v>
      </c>
      <c r="F141" t="s">
        <v>42</v>
      </c>
      <c r="G141" s="2"/>
      <c r="H141" t="s">
        <v>41</v>
      </c>
      <c r="I141" t="s">
        <v>40</v>
      </c>
      <c r="J141" t="s">
        <v>39</v>
      </c>
      <c r="K141" t="s">
        <v>3</v>
      </c>
      <c r="L141" s="1" t="s">
        <v>38</v>
      </c>
      <c r="M141">
        <v>9207491995</v>
      </c>
      <c r="N141">
        <v>8007214157</v>
      </c>
      <c r="O141">
        <v>9207314158</v>
      </c>
      <c r="P141" t="s">
        <v>37</v>
      </c>
    </row>
    <row r="142" spans="1:16" x14ac:dyDescent="0.35">
      <c r="A142" t="str">
        <f>B142&amp;""&amp;C142</f>
        <v>14236</v>
      </c>
      <c r="B142" s="2" t="s">
        <v>11</v>
      </c>
      <c r="C142" s="2" t="s">
        <v>92</v>
      </c>
      <c r="D142" t="s">
        <v>91</v>
      </c>
      <c r="E142" t="s">
        <v>8</v>
      </c>
      <c r="F142" t="s">
        <v>64</v>
      </c>
      <c r="G142" s="2"/>
      <c r="H142" t="s">
        <v>99</v>
      </c>
      <c r="I142" t="s">
        <v>96</v>
      </c>
      <c r="J142" t="s">
        <v>95</v>
      </c>
      <c r="K142" t="s">
        <v>3</v>
      </c>
      <c r="L142" s="1" t="s">
        <v>94</v>
      </c>
      <c r="M142">
        <v>9204853500</v>
      </c>
      <c r="N142" t="s">
        <v>1</v>
      </c>
      <c r="O142">
        <v>9204853503</v>
      </c>
      <c r="P142" t="s">
        <v>98</v>
      </c>
    </row>
    <row r="143" spans="1:16" x14ac:dyDescent="0.35">
      <c r="A143" t="str">
        <f>B143&amp;""&amp;C143</f>
        <v>14236</v>
      </c>
      <c r="B143" s="2" t="s">
        <v>11</v>
      </c>
      <c r="C143" s="2" t="s">
        <v>92</v>
      </c>
      <c r="D143" t="s">
        <v>91</v>
      </c>
      <c r="E143" t="s">
        <v>8</v>
      </c>
      <c r="F143" t="s">
        <v>50</v>
      </c>
      <c r="G143" s="2"/>
      <c r="H143" t="s">
        <v>97</v>
      </c>
      <c r="I143" t="s">
        <v>96</v>
      </c>
      <c r="J143" t="s">
        <v>95</v>
      </c>
      <c r="K143" t="s">
        <v>3</v>
      </c>
      <c r="L143" s="1" t="s">
        <v>94</v>
      </c>
      <c r="M143">
        <v>9204853500</v>
      </c>
      <c r="N143" t="s">
        <v>1</v>
      </c>
      <c r="O143" t="s">
        <v>1</v>
      </c>
      <c r="P143" t="s">
        <v>93</v>
      </c>
    </row>
    <row r="144" spans="1:16" x14ac:dyDescent="0.35">
      <c r="A144" t="str">
        <f>B144&amp;""&amp;C144</f>
        <v>14236</v>
      </c>
      <c r="B144" s="2" t="s">
        <v>11</v>
      </c>
      <c r="C144" s="2" t="s">
        <v>92</v>
      </c>
      <c r="D144" t="s">
        <v>91</v>
      </c>
      <c r="E144" t="s">
        <v>8</v>
      </c>
      <c r="F144" t="s">
        <v>42</v>
      </c>
      <c r="G144" s="2"/>
      <c r="H144" t="s">
        <v>81</v>
      </c>
      <c r="I144" t="s">
        <v>80</v>
      </c>
      <c r="J144" t="s">
        <v>79</v>
      </c>
      <c r="K144" t="s">
        <v>3</v>
      </c>
      <c r="L144" s="1" t="s">
        <v>78</v>
      </c>
      <c r="M144">
        <v>9207335369</v>
      </c>
      <c r="N144" t="s">
        <v>1</v>
      </c>
      <c r="O144" t="s">
        <v>1</v>
      </c>
      <c r="P144" t="s">
        <v>77</v>
      </c>
    </row>
    <row r="145" spans="1:16" x14ac:dyDescent="0.35">
      <c r="A145" t="str">
        <f>B145&amp;""&amp;C145</f>
        <v>14241</v>
      </c>
      <c r="B145" s="2" t="s">
        <v>11</v>
      </c>
      <c r="C145" s="2" t="s">
        <v>83</v>
      </c>
      <c r="D145" t="s">
        <v>82</v>
      </c>
      <c r="E145" t="s">
        <v>8</v>
      </c>
      <c r="F145" t="s">
        <v>64</v>
      </c>
      <c r="G145" s="2"/>
      <c r="H145" t="s">
        <v>90</v>
      </c>
      <c r="I145" t="s">
        <v>89</v>
      </c>
      <c r="J145" t="s">
        <v>4</v>
      </c>
      <c r="K145" t="s">
        <v>3</v>
      </c>
      <c r="L145" s="1" t="s">
        <v>85</v>
      </c>
      <c r="M145">
        <v>9203864800</v>
      </c>
      <c r="N145" t="s">
        <v>1</v>
      </c>
      <c r="O145">
        <v>9203864802</v>
      </c>
      <c r="P145" t="s">
        <v>88</v>
      </c>
    </row>
    <row r="146" spans="1:16" x14ac:dyDescent="0.35">
      <c r="A146" t="str">
        <f>B146&amp;""&amp;C146</f>
        <v>14241</v>
      </c>
      <c r="B146" s="2" t="s">
        <v>11</v>
      </c>
      <c r="C146" s="2" t="s">
        <v>83</v>
      </c>
      <c r="D146" t="s">
        <v>82</v>
      </c>
      <c r="E146" t="s">
        <v>8</v>
      </c>
      <c r="F146" t="s">
        <v>50</v>
      </c>
      <c r="G146" s="2"/>
      <c r="H146" t="s">
        <v>87</v>
      </c>
      <c r="I146" t="s">
        <v>86</v>
      </c>
      <c r="J146" t="s">
        <v>4</v>
      </c>
      <c r="K146" t="s">
        <v>3</v>
      </c>
      <c r="L146" s="1" t="s">
        <v>85</v>
      </c>
      <c r="M146">
        <v>9203864800</v>
      </c>
      <c r="N146" t="s">
        <v>1</v>
      </c>
      <c r="O146" t="s">
        <v>1</v>
      </c>
      <c r="P146" t="s">
        <v>84</v>
      </c>
    </row>
    <row r="147" spans="1:16" x14ac:dyDescent="0.35">
      <c r="A147" t="str">
        <f>B147&amp;""&amp;C147</f>
        <v>14241</v>
      </c>
      <c r="B147" s="2" t="s">
        <v>11</v>
      </c>
      <c r="C147" s="2" t="s">
        <v>83</v>
      </c>
      <c r="D147" t="s">
        <v>82</v>
      </c>
      <c r="E147" t="s">
        <v>8</v>
      </c>
      <c r="F147" t="s">
        <v>42</v>
      </c>
      <c r="G147" s="2"/>
      <c r="H147" t="s">
        <v>81</v>
      </c>
      <c r="I147" t="s">
        <v>80</v>
      </c>
      <c r="J147" t="s">
        <v>79</v>
      </c>
      <c r="K147" t="s">
        <v>3</v>
      </c>
      <c r="L147" s="1" t="s">
        <v>78</v>
      </c>
      <c r="M147">
        <v>9207335369</v>
      </c>
      <c r="N147" t="s">
        <v>1</v>
      </c>
      <c r="O147" t="s">
        <v>1</v>
      </c>
      <c r="P147" t="s">
        <v>77</v>
      </c>
    </row>
    <row r="148" spans="1:16" x14ac:dyDescent="0.35">
      <c r="A148" t="str">
        <f>B148&amp;""&amp;C148</f>
        <v>14251</v>
      </c>
      <c r="B148" s="2" t="s">
        <v>11</v>
      </c>
      <c r="C148" s="2" t="s">
        <v>66</v>
      </c>
      <c r="D148" t="s">
        <v>65</v>
      </c>
      <c r="E148" t="s">
        <v>8</v>
      </c>
      <c r="F148" t="s">
        <v>36</v>
      </c>
      <c r="G148" s="2"/>
      <c r="H148" t="s">
        <v>76</v>
      </c>
      <c r="I148" t="s">
        <v>70</v>
      </c>
      <c r="J148" t="s">
        <v>69</v>
      </c>
      <c r="K148" t="s">
        <v>3</v>
      </c>
      <c r="L148" s="1" t="s">
        <v>68</v>
      </c>
      <c r="M148">
        <v>9203877900</v>
      </c>
      <c r="N148" t="s">
        <v>1</v>
      </c>
      <c r="O148">
        <v>9203877919</v>
      </c>
      <c r="P148" t="s">
        <v>75</v>
      </c>
    </row>
    <row r="149" spans="1:16" x14ac:dyDescent="0.35">
      <c r="A149" t="str">
        <f>B149&amp;""&amp;C149</f>
        <v>14251</v>
      </c>
      <c r="B149" s="2" t="s">
        <v>11</v>
      </c>
      <c r="C149" s="2" t="s">
        <v>66</v>
      </c>
      <c r="D149" t="s">
        <v>65</v>
      </c>
      <c r="E149" t="s">
        <v>8</v>
      </c>
      <c r="F149" t="s">
        <v>33</v>
      </c>
      <c r="G149" s="2"/>
      <c r="H149" t="s">
        <v>74</v>
      </c>
      <c r="I149" t="s">
        <v>73</v>
      </c>
      <c r="J149" t="s">
        <v>69</v>
      </c>
      <c r="K149" t="s">
        <v>3</v>
      </c>
      <c r="L149" s="1" t="s">
        <v>68</v>
      </c>
      <c r="M149">
        <v>9203877900</v>
      </c>
      <c r="N149" t="s">
        <v>1</v>
      </c>
      <c r="O149">
        <v>9203877919</v>
      </c>
      <c r="P149" t="s">
        <v>72</v>
      </c>
    </row>
    <row r="150" spans="1:16" x14ac:dyDescent="0.35">
      <c r="A150" t="str">
        <f>B150&amp;""&amp;C150</f>
        <v>14251</v>
      </c>
      <c r="B150" s="2" t="s">
        <v>11</v>
      </c>
      <c r="C150" s="2" t="s">
        <v>66</v>
      </c>
      <c r="D150" t="s">
        <v>65</v>
      </c>
      <c r="E150" t="s">
        <v>8</v>
      </c>
      <c r="F150" t="s">
        <v>50</v>
      </c>
      <c r="G150" s="2"/>
      <c r="H150" t="s">
        <v>71</v>
      </c>
      <c r="I150" t="s">
        <v>70</v>
      </c>
      <c r="J150" t="s">
        <v>69</v>
      </c>
      <c r="K150" t="s">
        <v>3</v>
      </c>
      <c r="L150" s="1" t="s">
        <v>68</v>
      </c>
      <c r="M150">
        <v>9203877900</v>
      </c>
      <c r="N150" t="s">
        <v>1</v>
      </c>
      <c r="O150" t="s">
        <v>1</v>
      </c>
      <c r="P150" t="s">
        <v>67</v>
      </c>
    </row>
    <row r="151" spans="1:16" x14ac:dyDescent="0.35">
      <c r="A151" t="str">
        <f>B151&amp;""&amp;C151</f>
        <v>14251</v>
      </c>
      <c r="B151" s="2" t="s">
        <v>11</v>
      </c>
      <c r="C151" s="2" t="s">
        <v>66</v>
      </c>
      <c r="D151" t="s">
        <v>65</v>
      </c>
      <c r="E151" t="s">
        <v>8</v>
      </c>
      <c r="F151" t="s">
        <v>42</v>
      </c>
      <c r="G151" s="2"/>
      <c r="H151" t="s">
        <v>41</v>
      </c>
      <c r="I151" t="s">
        <v>40</v>
      </c>
      <c r="J151" t="s">
        <v>39</v>
      </c>
      <c r="K151" t="s">
        <v>3</v>
      </c>
      <c r="L151" s="1" t="s">
        <v>38</v>
      </c>
      <c r="M151">
        <v>9207491995</v>
      </c>
      <c r="N151">
        <v>8007214157</v>
      </c>
      <c r="O151">
        <v>9207314158</v>
      </c>
      <c r="P151" t="s">
        <v>37</v>
      </c>
    </row>
    <row r="152" spans="1:16" x14ac:dyDescent="0.35">
      <c r="A152" t="str">
        <f>B152&amp;""&amp;C152</f>
        <v>14291</v>
      </c>
      <c r="B152" s="2" t="s">
        <v>11</v>
      </c>
      <c r="C152" s="2" t="s">
        <v>55</v>
      </c>
      <c r="D152" t="s">
        <v>54</v>
      </c>
      <c r="E152" t="s">
        <v>8</v>
      </c>
      <c r="F152" t="s">
        <v>64</v>
      </c>
      <c r="G152" s="2"/>
      <c r="H152" t="s">
        <v>63</v>
      </c>
      <c r="I152" t="s">
        <v>62</v>
      </c>
      <c r="J152" t="s">
        <v>58</v>
      </c>
      <c r="K152" t="s">
        <v>3</v>
      </c>
      <c r="L152" s="1" t="s">
        <v>57</v>
      </c>
      <c r="M152">
        <v>9202624007</v>
      </c>
      <c r="N152" t="s">
        <v>1</v>
      </c>
      <c r="O152">
        <v>9202624016</v>
      </c>
      <c r="P152" t="s">
        <v>61</v>
      </c>
    </row>
    <row r="153" spans="1:16" x14ac:dyDescent="0.35">
      <c r="A153" t="str">
        <f>B153&amp;""&amp;C153</f>
        <v>14291</v>
      </c>
      <c r="B153" s="2" t="s">
        <v>11</v>
      </c>
      <c r="C153" s="2" t="s">
        <v>55</v>
      </c>
      <c r="D153" t="s">
        <v>54</v>
      </c>
      <c r="E153" t="s">
        <v>8</v>
      </c>
      <c r="F153" t="s">
        <v>50</v>
      </c>
      <c r="G153" s="2"/>
      <c r="H153" t="s">
        <v>60</v>
      </c>
      <c r="I153" t="s">
        <v>59</v>
      </c>
      <c r="J153" t="s">
        <v>58</v>
      </c>
      <c r="K153" t="s">
        <v>3</v>
      </c>
      <c r="L153" s="1" t="s">
        <v>57</v>
      </c>
      <c r="M153">
        <v>9202624000</v>
      </c>
      <c r="N153" t="s">
        <v>1</v>
      </c>
      <c r="O153">
        <v>9202624016</v>
      </c>
      <c r="P153" t="s">
        <v>56</v>
      </c>
    </row>
    <row r="154" spans="1:16" x14ac:dyDescent="0.35">
      <c r="A154" t="str">
        <f>B154&amp;""&amp;C154</f>
        <v>14291</v>
      </c>
      <c r="B154" s="2" t="s">
        <v>11</v>
      </c>
      <c r="C154" s="2" t="s">
        <v>55</v>
      </c>
      <c r="D154" t="s">
        <v>54</v>
      </c>
      <c r="E154" t="s">
        <v>8</v>
      </c>
      <c r="F154" t="s">
        <v>42</v>
      </c>
      <c r="G154" s="2"/>
      <c r="H154" t="s">
        <v>41</v>
      </c>
      <c r="I154" t="s">
        <v>40</v>
      </c>
      <c r="J154" t="s">
        <v>39</v>
      </c>
      <c r="K154" t="s">
        <v>3</v>
      </c>
      <c r="L154" s="1" t="s">
        <v>38</v>
      </c>
      <c r="M154">
        <v>9207491995</v>
      </c>
      <c r="N154">
        <v>8007214157</v>
      </c>
      <c r="O154">
        <v>9207314158</v>
      </c>
      <c r="P154" t="s">
        <v>37</v>
      </c>
    </row>
    <row r="155" spans="1:16" x14ac:dyDescent="0.35">
      <c r="A155" t="str">
        <f>B155&amp;""&amp;C155</f>
        <v>14292</v>
      </c>
      <c r="B155" s="2" t="s">
        <v>11</v>
      </c>
      <c r="C155" s="2" t="s">
        <v>44</v>
      </c>
      <c r="D155" t="s">
        <v>43</v>
      </c>
      <c r="E155" t="s">
        <v>8</v>
      </c>
      <c r="F155" t="s">
        <v>36</v>
      </c>
      <c r="G155" s="2"/>
      <c r="H155" t="s">
        <v>53</v>
      </c>
      <c r="I155" t="s">
        <v>48</v>
      </c>
      <c r="J155" t="s">
        <v>47</v>
      </c>
      <c r="K155" t="s">
        <v>3</v>
      </c>
      <c r="L155" s="1" t="s">
        <v>46</v>
      </c>
      <c r="M155">
        <v>9203247900</v>
      </c>
      <c r="N155" t="s">
        <v>1</v>
      </c>
      <c r="O155">
        <v>9203243980</v>
      </c>
      <c r="P155" t="s">
        <v>51</v>
      </c>
    </row>
    <row r="156" spans="1:16" x14ac:dyDescent="0.35">
      <c r="A156" t="str">
        <f>B156&amp;""&amp;C156</f>
        <v>14292</v>
      </c>
      <c r="B156" s="2" t="s">
        <v>11</v>
      </c>
      <c r="C156" s="2" t="s">
        <v>44</v>
      </c>
      <c r="D156" t="s">
        <v>43</v>
      </c>
      <c r="E156" t="s">
        <v>8</v>
      </c>
      <c r="F156" t="s">
        <v>33</v>
      </c>
      <c r="G156" s="2"/>
      <c r="H156" t="s">
        <v>52</v>
      </c>
      <c r="I156" t="s">
        <v>48</v>
      </c>
      <c r="J156" t="s">
        <v>47</v>
      </c>
      <c r="K156" t="s">
        <v>3</v>
      </c>
      <c r="L156" s="1" t="s">
        <v>46</v>
      </c>
      <c r="M156">
        <v>9203247923</v>
      </c>
      <c r="N156" t="s">
        <v>1</v>
      </c>
      <c r="O156">
        <v>9203243980</v>
      </c>
      <c r="P156" t="s">
        <v>51</v>
      </c>
    </row>
    <row r="157" spans="1:16" x14ac:dyDescent="0.35">
      <c r="A157" t="str">
        <f>B157&amp;""&amp;C157</f>
        <v>14292</v>
      </c>
      <c r="B157" s="2" t="s">
        <v>11</v>
      </c>
      <c r="C157" s="2" t="s">
        <v>44</v>
      </c>
      <c r="D157" t="s">
        <v>43</v>
      </c>
      <c r="E157" t="s">
        <v>8</v>
      </c>
      <c r="F157" t="s">
        <v>50</v>
      </c>
      <c r="G157" s="2"/>
      <c r="H157" t="s">
        <v>49</v>
      </c>
      <c r="I157" t="s">
        <v>48</v>
      </c>
      <c r="J157" t="s">
        <v>47</v>
      </c>
      <c r="K157" t="s">
        <v>3</v>
      </c>
      <c r="L157" s="1" t="s">
        <v>46</v>
      </c>
      <c r="M157">
        <v>9203247900</v>
      </c>
      <c r="N157" t="s">
        <v>1</v>
      </c>
      <c r="O157">
        <v>9203243980</v>
      </c>
      <c r="P157" t="s">
        <v>45</v>
      </c>
    </row>
    <row r="158" spans="1:16" x14ac:dyDescent="0.35">
      <c r="A158" t="str">
        <f>B158&amp;""&amp;C158</f>
        <v>14292</v>
      </c>
      <c r="B158" s="2" t="s">
        <v>11</v>
      </c>
      <c r="C158" s="2" t="s">
        <v>44</v>
      </c>
      <c r="D158" t="s">
        <v>43</v>
      </c>
      <c r="E158" t="s">
        <v>8</v>
      </c>
      <c r="F158" t="s">
        <v>42</v>
      </c>
      <c r="G158" s="2"/>
      <c r="H158" t="s">
        <v>41</v>
      </c>
      <c r="I158" t="s">
        <v>40</v>
      </c>
      <c r="J158" t="s">
        <v>39</v>
      </c>
      <c r="K158" t="s">
        <v>3</v>
      </c>
      <c r="L158" s="1" t="s">
        <v>38</v>
      </c>
      <c r="M158">
        <v>9207491995</v>
      </c>
      <c r="N158">
        <v>8007214157</v>
      </c>
      <c r="O158">
        <v>9207314158</v>
      </c>
      <c r="P158" t="s">
        <v>37</v>
      </c>
    </row>
    <row r="159" spans="1:16" x14ac:dyDescent="0.35">
      <c r="A159" t="str">
        <f>B159&amp;""&amp;C159</f>
        <v>14999</v>
      </c>
      <c r="B159" s="2" t="s">
        <v>11</v>
      </c>
      <c r="C159" s="2" t="s">
        <v>10</v>
      </c>
      <c r="D159" t="s">
        <v>9</v>
      </c>
      <c r="E159" t="s">
        <v>8</v>
      </c>
      <c r="F159" t="s">
        <v>36</v>
      </c>
      <c r="G159" s="2"/>
      <c r="H159" t="s">
        <v>35</v>
      </c>
      <c r="I159" t="s">
        <v>5</v>
      </c>
      <c r="J159" t="s">
        <v>4</v>
      </c>
      <c r="K159" t="s">
        <v>3</v>
      </c>
      <c r="L159" s="1" t="s">
        <v>2</v>
      </c>
      <c r="M159">
        <v>9203863605</v>
      </c>
      <c r="N159" t="s">
        <v>1</v>
      </c>
      <c r="O159">
        <v>9203864292</v>
      </c>
      <c r="P159" t="s">
        <v>34</v>
      </c>
    </row>
    <row r="160" spans="1:16" x14ac:dyDescent="0.35">
      <c r="A160" t="str">
        <f>B160&amp;""&amp;C160</f>
        <v>14999</v>
      </c>
      <c r="B160" s="2" t="s">
        <v>11</v>
      </c>
      <c r="C160" s="2" t="s">
        <v>10</v>
      </c>
      <c r="D160" t="s">
        <v>9</v>
      </c>
      <c r="E160" t="s">
        <v>8</v>
      </c>
      <c r="F160" t="s">
        <v>33</v>
      </c>
      <c r="G160" s="2"/>
      <c r="H160" t="s">
        <v>32</v>
      </c>
      <c r="I160" t="s">
        <v>5</v>
      </c>
      <c r="J160" t="s">
        <v>4</v>
      </c>
      <c r="K160" t="s">
        <v>3</v>
      </c>
      <c r="L160" s="1" t="s">
        <v>2</v>
      </c>
      <c r="M160">
        <v>9203863783</v>
      </c>
      <c r="N160" t="s">
        <v>1</v>
      </c>
      <c r="O160">
        <v>9203864291</v>
      </c>
      <c r="P160" t="s">
        <v>31</v>
      </c>
    </row>
    <row r="161" spans="1:16" x14ac:dyDescent="0.35">
      <c r="A161" t="str">
        <f>B161&amp;""&amp;C161</f>
        <v>14999</v>
      </c>
      <c r="B161" s="2" t="s">
        <v>11</v>
      </c>
      <c r="C161" s="2" t="s">
        <v>10</v>
      </c>
      <c r="D161" t="s">
        <v>9</v>
      </c>
      <c r="E161" t="s">
        <v>8</v>
      </c>
      <c r="F161" t="s">
        <v>30</v>
      </c>
      <c r="G161" s="2"/>
      <c r="H161" t="s">
        <v>29</v>
      </c>
      <c r="I161" t="s">
        <v>5</v>
      </c>
      <c r="J161" t="s">
        <v>4</v>
      </c>
      <c r="K161" t="s">
        <v>3</v>
      </c>
      <c r="L161" s="1" t="s">
        <v>2</v>
      </c>
      <c r="M161">
        <v>9203863773</v>
      </c>
      <c r="N161" t="s">
        <v>1</v>
      </c>
      <c r="O161">
        <v>9203863283</v>
      </c>
      <c r="P161" t="s">
        <v>28</v>
      </c>
    </row>
    <row r="162" spans="1:16" x14ac:dyDescent="0.35">
      <c r="A162" t="str">
        <f>B162&amp;""&amp;C162</f>
        <v>14999</v>
      </c>
      <c r="B162" s="2" t="s">
        <v>11</v>
      </c>
      <c r="C162" s="2" t="s">
        <v>10</v>
      </c>
      <c r="D162" t="s">
        <v>9</v>
      </c>
      <c r="E162" t="s">
        <v>8</v>
      </c>
      <c r="F162" t="s">
        <v>27</v>
      </c>
      <c r="G162" s="2"/>
      <c r="H162" t="s">
        <v>26</v>
      </c>
      <c r="I162" t="s">
        <v>25</v>
      </c>
      <c r="J162" t="s">
        <v>4</v>
      </c>
      <c r="K162" t="s">
        <v>3</v>
      </c>
      <c r="L162" s="1" t="s">
        <v>24</v>
      </c>
      <c r="M162">
        <v>9203863653</v>
      </c>
      <c r="N162" t="s">
        <v>1</v>
      </c>
      <c r="O162">
        <v>9203863525</v>
      </c>
      <c r="P162" t="s">
        <v>23</v>
      </c>
    </row>
    <row r="163" spans="1:16" x14ac:dyDescent="0.35">
      <c r="A163" t="str">
        <f>B163&amp;""&amp;C163</f>
        <v>14999</v>
      </c>
      <c r="B163" s="2" t="s">
        <v>11</v>
      </c>
      <c r="C163" s="2" t="s">
        <v>10</v>
      </c>
      <c r="D163" t="s">
        <v>9</v>
      </c>
      <c r="E163" t="s">
        <v>8</v>
      </c>
      <c r="F163" t="s">
        <v>22</v>
      </c>
      <c r="G163" s="2"/>
      <c r="H163" t="s">
        <v>21</v>
      </c>
      <c r="I163" t="s">
        <v>5</v>
      </c>
      <c r="J163" t="s">
        <v>4</v>
      </c>
      <c r="K163" t="s">
        <v>3</v>
      </c>
      <c r="L163" s="1" t="s">
        <v>2</v>
      </c>
      <c r="M163">
        <v>9203863722</v>
      </c>
      <c r="N163" t="s">
        <v>1</v>
      </c>
      <c r="O163">
        <v>9203863902</v>
      </c>
      <c r="P163" t="s">
        <v>20</v>
      </c>
    </row>
    <row r="164" spans="1:16" x14ac:dyDescent="0.35">
      <c r="A164" t="str">
        <f>B164&amp;""&amp;C164</f>
        <v>14999</v>
      </c>
      <c r="B164" s="2" t="s">
        <v>11</v>
      </c>
      <c r="C164" s="2" t="s">
        <v>10</v>
      </c>
      <c r="D164" t="s">
        <v>9</v>
      </c>
      <c r="E164" t="s">
        <v>8</v>
      </c>
      <c r="F164" t="s">
        <v>19</v>
      </c>
      <c r="G164" s="2"/>
      <c r="H164" t="s">
        <v>18</v>
      </c>
      <c r="I164" t="s">
        <v>17</v>
      </c>
      <c r="J164" t="s">
        <v>16</v>
      </c>
      <c r="K164" t="s">
        <v>3</v>
      </c>
      <c r="L164" s="1">
        <v>53933</v>
      </c>
      <c r="M164">
        <v>9203863603</v>
      </c>
      <c r="N164">
        <v>9209283168</v>
      </c>
      <c r="O164" t="s">
        <v>1</v>
      </c>
      <c r="P164" t="s">
        <v>15</v>
      </c>
    </row>
    <row r="165" spans="1:16" x14ac:dyDescent="0.35">
      <c r="A165" t="str">
        <f>B165&amp;""&amp;C165</f>
        <v>14999</v>
      </c>
      <c r="B165" s="2" t="s">
        <v>11</v>
      </c>
      <c r="C165" s="2" t="s">
        <v>10</v>
      </c>
      <c r="D165" t="s">
        <v>9</v>
      </c>
      <c r="E165" t="s">
        <v>8</v>
      </c>
      <c r="F165" t="s">
        <v>14</v>
      </c>
      <c r="G165" s="2"/>
      <c r="H165" t="s">
        <v>13</v>
      </c>
      <c r="I165" t="s">
        <v>5</v>
      </c>
      <c r="J165" t="s">
        <v>4</v>
      </c>
      <c r="K165" t="s">
        <v>3</v>
      </c>
      <c r="L165" s="1" t="s">
        <v>2</v>
      </c>
      <c r="M165">
        <v>9203864251</v>
      </c>
      <c r="N165" t="s">
        <v>1</v>
      </c>
      <c r="O165">
        <v>9203864248</v>
      </c>
      <c r="P165" t="s">
        <v>12</v>
      </c>
    </row>
    <row r="166" spans="1:16" x14ac:dyDescent="0.35">
      <c r="A166" t="str">
        <f>B166&amp;""&amp;C166</f>
        <v>14999</v>
      </c>
      <c r="B166" s="2" t="s">
        <v>11</v>
      </c>
      <c r="C166" s="2" t="s">
        <v>10</v>
      </c>
      <c r="D166" t="s">
        <v>9</v>
      </c>
      <c r="E166" t="s">
        <v>8</v>
      </c>
      <c r="F166" t="s">
        <v>7</v>
      </c>
      <c r="G166" s="2"/>
      <c r="H166" t="s">
        <v>6</v>
      </c>
      <c r="I166" t="s">
        <v>5</v>
      </c>
      <c r="J166" t="s">
        <v>4</v>
      </c>
      <c r="K166" t="s">
        <v>3</v>
      </c>
      <c r="L166" s="1" t="s">
        <v>2</v>
      </c>
      <c r="M166">
        <v>9203863783</v>
      </c>
      <c r="N166" t="s">
        <v>1</v>
      </c>
      <c r="O166">
        <v>9203864291</v>
      </c>
      <c r="P166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E59C79-9B1E-4045-BE91-9B1FA862F56B}"/>
</file>

<file path=customXml/itemProps2.xml><?xml version="1.0" encoding="utf-8"?>
<ds:datastoreItem xmlns:ds="http://schemas.openxmlformats.org/officeDocument/2006/customXml" ds:itemID="{7804483C-ADB3-4E8A-9E0C-673763A4E40E}"/>
</file>

<file path=customXml/itemProps3.xml><?xml version="1.0" encoding="utf-8"?>
<ds:datastoreItem xmlns:ds="http://schemas.openxmlformats.org/officeDocument/2006/customXml" ds:itemID="{00B5F788-A757-436B-A68F-ED22F57C835F}"/>
</file>

<file path=customXml/itemProps4.xml><?xml version="1.0" encoding="utf-8"?>
<ds:datastoreItem xmlns:ds="http://schemas.openxmlformats.org/officeDocument/2006/customXml" ds:itemID="{8F43B976-350A-43E1-9A98-AF8A53504D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Dodge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2021-05-27T16:23:06Z</dcterms:created>
  <dcterms:modified xsi:type="dcterms:W3CDTF">2021-05-27T16:23:18Z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