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9316FC7D-0338-450B-83B9-B19F2680DE20}" xr6:coauthVersionLast="45" xr6:coauthVersionMax="45" xr10:uidLastSave="{00000000-0000-0000-0000-000000000000}"/>
  <bookViews>
    <workbookView xWindow="-23560" yWindow="-2920" windowWidth="19400" windowHeight="13000" xr2:uid="{F8615661-1A37-4B75-9661-853C023743AF}"/>
  </bookViews>
  <sheets>
    <sheet name="Dane County" sheetId="1" r:id="rId1"/>
  </sheets>
  <definedNames>
    <definedName name="_xlnm._FilterDatabase" localSheetId="0" hidden="1">'Dane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</calcChain>
</file>

<file path=xl/sharedStrings.xml><?xml version="1.0" encoding="utf-8"?>
<sst xmlns="http://schemas.openxmlformats.org/spreadsheetml/2006/main" count="2633" uniqueCount="742">
  <si>
    <t xml:space="preserve">,                                                                       </t>
  </si>
  <si>
    <t xml:space="preserve">          </t>
  </si>
  <si>
    <t>WI</t>
  </si>
  <si>
    <t xml:space="preserve">MADISON                  </t>
  </si>
  <si>
    <t>210 MARTIN L KING JR BLVD #116</t>
  </si>
  <si>
    <t xml:space="preserve">CHERYL ZELLMER                </t>
  </si>
  <si>
    <t>DESIG</t>
  </si>
  <si>
    <t xml:space="preserve">DANE                     </t>
  </si>
  <si>
    <t xml:space="preserve">COUNTY OF DANE                      </t>
  </si>
  <si>
    <t>999</t>
  </si>
  <si>
    <t>13</t>
  </si>
  <si>
    <t xml:space="preserve">PARISI@COUNTYOFDANE.COM,                                                </t>
  </si>
  <si>
    <t>210 MARTIN L KING JR BLVD #421</t>
  </si>
  <si>
    <t xml:space="preserve">JOE PARISI                    </t>
  </si>
  <si>
    <t>CEXEC</t>
  </si>
  <si>
    <t xml:space="preserve">EICHER.ANALIESE@COUNTYOFDANE.COM,                                       </t>
  </si>
  <si>
    <t xml:space="preserve">210 MARTIN L KING BLVD #106B  </t>
  </si>
  <si>
    <t xml:space="preserve">ANALIESE EICHER               </t>
  </si>
  <si>
    <t>CHAIR</t>
  </si>
  <si>
    <t xml:space="preserve">CHLEBOWSKI@COUNTYOFDANE.COM,                                            </t>
  </si>
  <si>
    <t>53701-1438</t>
  </si>
  <si>
    <t xml:space="preserve">PO BOX 1438                   </t>
  </si>
  <si>
    <t xml:space="preserve">KRISTI CHLEBOWSKI             </t>
  </si>
  <si>
    <t>RDEED</t>
  </si>
  <si>
    <t xml:space="preserve">MANDLI@COUNTYOFDANE.COM,                                                </t>
  </si>
  <si>
    <t>53713-2436</t>
  </si>
  <si>
    <t xml:space="preserve">2302 FISH HATCHERY RD         </t>
  </si>
  <si>
    <t xml:space="preserve">GERALD MANDLI                 </t>
  </si>
  <si>
    <t>HWYCO</t>
  </si>
  <si>
    <t xml:space="preserve">CZAPLICKI@COUNTYOFDANE.COM,                                             </t>
  </si>
  <si>
    <t xml:space="preserve">JIM CZAPLICKI                 </t>
  </si>
  <si>
    <t>PLIST</t>
  </si>
  <si>
    <t xml:space="preserve">GALLAGHER@COUNTYOFDANE.COM,                                             </t>
  </si>
  <si>
    <t>53701-1299</t>
  </si>
  <si>
    <t xml:space="preserve">PO BOX 1299                   </t>
  </si>
  <si>
    <t xml:space="preserve">T ADAM GALLAGHER              </t>
  </si>
  <si>
    <t>TREAS</t>
  </si>
  <si>
    <t xml:space="preserve">MCDONELL@COUNTYOFDANE.COM,COUNTY.CLERK@COUNTYOFDANE.COM                 </t>
  </si>
  <si>
    <t>210 MARTIN LUTHER KING BLVD106</t>
  </si>
  <si>
    <t xml:space="preserve">SCOTT MCDONELL                </t>
  </si>
  <si>
    <t>CLERK</t>
  </si>
  <si>
    <t xml:space="preserve">INFO.APRAZ@GMAIL.COM,DEANP.APRAZ@GMAIL.COM                              </t>
  </si>
  <si>
    <t>54942-0440</t>
  </si>
  <si>
    <t xml:space="preserve">GREENVILLE               </t>
  </si>
  <si>
    <t xml:space="preserve">PO BOX 440                    </t>
  </si>
  <si>
    <t>ASSOCIATED APPRAISAL CNSLT INC</t>
  </si>
  <si>
    <t>ASSES</t>
  </si>
  <si>
    <t xml:space="preserve">CITY OF VERONA                      </t>
  </si>
  <si>
    <t>286</t>
  </si>
  <si>
    <t xml:space="preserve">LUKE.DIAZ@CI.VERONA.WI.US,                                              </t>
  </si>
  <si>
    <t xml:space="preserve">VERONA                   </t>
  </si>
  <si>
    <t xml:space="preserve">111 LINCOLN ST                </t>
  </si>
  <si>
    <t xml:space="preserve">LUKE DIAZ                     </t>
  </si>
  <si>
    <t>MAYOR</t>
  </si>
  <si>
    <t xml:space="preserve">BRIAN.LAMERS@CI.VERONA.WI.US,                                           </t>
  </si>
  <si>
    <t>53593-1520</t>
  </si>
  <si>
    <t xml:space="preserve">BRIAN LAMERS                  </t>
  </si>
  <si>
    <t xml:space="preserve">ELLEN.CLARK@CI.VERONA.WI.US,ADAM.SAYRE@CI.VERONA.WI.US                  </t>
  </si>
  <si>
    <t xml:space="preserve">TOWN CLERK                    </t>
  </si>
  <si>
    <t xml:space="preserve">MWEYMIER@CITYOFSUNPRAIRIE.COM,                                          </t>
  </si>
  <si>
    <t xml:space="preserve">SUN PRAIRIE              </t>
  </si>
  <si>
    <t xml:space="preserve">300 E. MAIN ST                </t>
  </si>
  <si>
    <t xml:space="preserve">MICHAEL WEYMIER               </t>
  </si>
  <si>
    <t xml:space="preserve">CITY OF SUN PRAIRIE                 </t>
  </si>
  <si>
    <t>282</t>
  </si>
  <si>
    <t xml:space="preserve">MAYOR@CITYOFSUNPRAIRIE.COM,                                             </t>
  </si>
  <si>
    <t xml:space="preserve">300 E MAIN ST                 </t>
  </si>
  <si>
    <t xml:space="preserve">PAUL ESSER                    </t>
  </si>
  <si>
    <t xml:space="preserve">KVANDERKOOI@CITYOFSUNPRAIRIE.COM,                                       </t>
  </si>
  <si>
    <t>53590-2227</t>
  </si>
  <si>
    <t xml:space="preserve">KRISTIN VANDER KOOI           </t>
  </si>
  <si>
    <t xml:space="preserve">EHILBY@CITYOFSUNPRAIRIE.COM,                                            </t>
  </si>
  <si>
    <t xml:space="preserve">ELENA HILBY                   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</si>
  <si>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</si>
  <si>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</si>
  <si>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</si>
  <si>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</si>
  <si>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APPRAISAL, LLC       </t>
  </si>
  <si>
    <t xml:space="preserve">CITY OF STOUGHTON                   </t>
  </si>
  <si>
    <t>281</t>
  </si>
  <si>
    <t xml:space="preserve">TSWADLEY@CI.STOUGHTON.WI.US,                                            </t>
  </si>
  <si>
    <t xml:space="preserve">STOUGHTON                </t>
  </si>
  <si>
    <t xml:space="preserve">207 S FORREST ST              </t>
  </si>
  <si>
    <t xml:space="preserve">TIM SWADLEY                   </t>
  </si>
  <si>
    <t xml:space="preserve">RWIESEN@CI.STOUGHTON.WI.US,                                             </t>
  </si>
  <si>
    <t>53589-1724</t>
  </si>
  <si>
    <t xml:space="preserve">207 SOUTH FORREST ST.         </t>
  </si>
  <si>
    <t xml:space="preserve">RYAN WIESEN                   </t>
  </si>
  <si>
    <t xml:space="preserve">HLICHT@CI.STOUGHTON.WI.US,                                              </t>
  </si>
  <si>
    <t xml:space="preserve">HOLLY LICHT                   </t>
  </si>
  <si>
    <t xml:space="preserve">CITY OF MONONA                      </t>
  </si>
  <si>
    <t>258</t>
  </si>
  <si>
    <t xml:space="preserve">MOCONNOR@CI.MONONA.WI.US,                                               </t>
  </si>
  <si>
    <t xml:space="preserve">MONONA                   </t>
  </si>
  <si>
    <t xml:space="preserve">5103 WINNEQUAH RD             </t>
  </si>
  <si>
    <t xml:space="preserve">MARY O'CONNOR                 </t>
  </si>
  <si>
    <t xml:space="preserve">MHOUTAKKER@CI.MONONA.WI.US,                                             </t>
  </si>
  <si>
    <t>53716-2598</t>
  </si>
  <si>
    <t xml:space="preserve">5211 SCHLUTER RD              </t>
  </si>
  <si>
    <t xml:space="preserve">MARC HOUTAKKER                </t>
  </si>
  <si>
    <t xml:space="preserve">JANDRUSZ@CI.MONONA.WI.US,                                               </t>
  </si>
  <si>
    <t xml:space="preserve">JOAN ANDRUSZ                  </t>
  </si>
  <si>
    <t xml:space="preserve">CITY OF MIDDLETON                   </t>
  </si>
  <si>
    <t>255</t>
  </si>
  <si>
    <t xml:space="preserve">MAYOR@CI.MIDDLETON.WI.US,                                               </t>
  </si>
  <si>
    <t>53562-3118</t>
  </si>
  <si>
    <t xml:space="preserve">MIDDLETON                </t>
  </si>
  <si>
    <t xml:space="preserve">7426 HUBBARD AVE              </t>
  </si>
  <si>
    <t xml:space="preserve">GURDIP BRAR                   </t>
  </si>
  <si>
    <t xml:space="preserve">BBURNS@CI.MIDDLETON.WI.US,                                              </t>
  </si>
  <si>
    <t xml:space="preserve">BILL BURNS                    </t>
  </si>
  <si>
    <t xml:space="preserve">LBURNS@CI.MIDDLETON.WI.US,                                              </t>
  </si>
  <si>
    <t xml:space="preserve">LORIE BURNS                   </t>
  </si>
  <si>
    <t xml:space="preserve">MDREA@CITYOFMADISON.COM,                                                </t>
  </si>
  <si>
    <t xml:space="preserve">CITY-COUNTY BLDG, ROOM 101    </t>
  </si>
  <si>
    <t xml:space="preserve">MICHELLE DREA, ASSESSOR       </t>
  </si>
  <si>
    <t xml:space="preserve">CITY OF MADISON                     </t>
  </si>
  <si>
    <t>251</t>
  </si>
  <si>
    <t xml:space="preserve">MAYOR@CITYOFMADISON.COM,                                                </t>
  </si>
  <si>
    <t>210 MARTIN L.KING JR BLVD-#403</t>
  </si>
  <si>
    <t xml:space="preserve">SATYA RHODES-CONWAY           </t>
  </si>
  <si>
    <t xml:space="preserve">CFRANKLIN@CITYOFMADISON.COM,TREASURERWIRESACH@CITYOFMADISON.CO          </t>
  </si>
  <si>
    <t>53703-3342</t>
  </si>
  <si>
    <t xml:space="preserve">210 MARTIN LUTHER KING RM 107 </t>
  </si>
  <si>
    <t xml:space="preserve">CRAIG FRANKLIN                </t>
  </si>
  <si>
    <t xml:space="preserve">MWITZEL-BEHL@CITYOFMADISON.COM,                                         </t>
  </si>
  <si>
    <t>53703-3345</t>
  </si>
  <si>
    <t xml:space="preserve">210 M L K JR BLVD RM 103      </t>
  </si>
  <si>
    <t xml:space="preserve">MARIBETH WITZEL-BEHL          </t>
  </si>
  <si>
    <t xml:space="preserve">AMY.MERCER@FITCHBURGWI.GOV,                                             </t>
  </si>
  <si>
    <t xml:space="preserve">5520 LACY RD.                 </t>
  </si>
  <si>
    <t xml:space="preserve">AMY MERCER                    </t>
  </si>
  <si>
    <t xml:space="preserve">CITY OF FITCHBURG                   </t>
  </si>
  <si>
    <t>225</t>
  </si>
  <si>
    <t xml:space="preserve">AARON.RICHARDSON@FITCHBURGWI.GOV,                                       </t>
  </si>
  <si>
    <t>53711-5318</t>
  </si>
  <si>
    <t xml:space="preserve">FITCHBURG                </t>
  </si>
  <si>
    <t xml:space="preserve">5520 LACY ROAD                </t>
  </si>
  <si>
    <t xml:space="preserve">AARON RICHARDSON              </t>
  </si>
  <si>
    <t xml:space="preserve">MISTY.DODGE@FITCHBURGWI.GOV,                                            </t>
  </si>
  <si>
    <t xml:space="preserve">5520 LACY RD                  </t>
  </si>
  <si>
    <t xml:space="preserve">MISTY DODGE                   </t>
  </si>
  <si>
    <t xml:space="preserve">TRACY.OLDENBURG@FITCHBURGWI.GOV,                                        </t>
  </si>
  <si>
    <t xml:space="preserve">TRACY OLDENBURG               </t>
  </si>
  <si>
    <t xml:space="preserve">CITY OF EDGERTON                    </t>
  </si>
  <si>
    <t>221</t>
  </si>
  <si>
    <t xml:space="preserve">MAYOR-COUNCIL@CITYOFEDGERTON.COM,                                       </t>
  </si>
  <si>
    <t xml:space="preserve">EDGERTON                 </t>
  </si>
  <si>
    <t xml:space="preserve">12 ALBION STREET              </t>
  </si>
  <si>
    <t xml:space="preserve">CHRISTOPHER LUND              </t>
  </si>
  <si>
    <t xml:space="preserve">CHEGGLUND@CITYOFEDGERTON.COM,                                           </t>
  </si>
  <si>
    <t>53534-1866</t>
  </si>
  <si>
    <t xml:space="preserve">12 ALBION ST                  </t>
  </si>
  <si>
    <t xml:space="preserve">CINTHIA HEGGLUND              </t>
  </si>
  <si>
    <t>CL/TR</t>
  </si>
  <si>
    <t xml:space="preserve">ACCURATE APPRAISAL LLC        </t>
  </si>
  <si>
    <t xml:space="preserve">VILLAGE OF WINDSOR                  </t>
  </si>
  <si>
    <t>196</t>
  </si>
  <si>
    <t xml:space="preserve">RWIPPERFURTH@WINDSORWI.GOV,                                             </t>
  </si>
  <si>
    <t xml:space="preserve">DE FOREST                </t>
  </si>
  <si>
    <t xml:space="preserve">7580 MARTHA LANE              </t>
  </si>
  <si>
    <t xml:space="preserve">ROBERT WIPPERFURTH            </t>
  </si>
  <si>
    <t xml:space="preserve">SINDY@WINDSORWI.GOV,                                                    </t>
  </si>
  <si>
    <t xml:space="preserve">4084 MUELLER RD               </t>
  </si>
  <si>
    <t xml:space="preserve">SINDY SCHWENN                 </t>
  </si>
  <si>
    <t xml:space="preserve">CHRISTINE@WINDSORWI.GOV,                                                </t>
  </si>
  <si>
    <t xml:space="preserve">CHRISTINE CAPSTRAN            </t>
  </si>
  <si>
    <t xml:space="preserve">INFO.APRAZ@GMAIL.COM,                                                   </t>
  </si>
  <si>
    <t xml:space="preserve">VILLAGE OF WAUNAKEE                 </t>
  </si>
  <si>
    <t>191</t>
  </si>
  <si>
    <t xml:space="preserve">CZELLNER@WAUNAKEE.COM,                                                  </t>
  </si>
  <si>
    <t xml:space="preserve">WAUNAKEE                 </t>
  </si>
  <si>
    <t xml:space="preserve">500 W MAIN STREET             </t>
  </si>
  <si>
    <t xml:space="preserve">CHRIS ZELLNER                 </t>
  </si>
  <si>
    <t xml:space="preserve">RMEINHOLZ@WAUNAKEE.COM,                                                 </t>
  </si>
  <si>
    <t xml:space="preserve">RENEE MEINHOLZ                </t>
  </si>
  <si>
    <t xml:space="preserve">CSTENE@WAUNAKEE.COM,                                                    </t>
  </si>
  <si>
    <t>53597-0100</t>
  </si>
  <si>
    <t xml:space="preserve">PO BOX 100                    </t>
  </si>
  <si>
    <t xml:space="preserve">CAITLIN STENE                 </t>
  </si>
  <si>
    <t xml:space="preserve">VILLAGE OF SHOREWOOD HILLS          </t>
  </si>
  <si>
    <t>181</t>
  </si>
  <si>
    <t xml:space="preserve">DBENFORADO@SHOREWOOD-HILLS.ORG,                                         </t>
  </si>
  <si>
    <t>53705-2115</t>
  </si>
  <si>
    <t xml:space="preserve">810 SHOREWOOD BLVD            </t>
  </si>
  <si>
    <t xml:space="preserve">DAVID BENFORADO               </t>
  </si>
  <si>
    <t xml:space="preserve">COTES@SVAPLUMB.COM,                                                     </t>
  </si>
  <si>
    <t xml:space="preserve">SEAN COTE                     </t>
  </si>
  <si>
    <t xml:space="preserve">KENDRES@SHOREWOOD-HILLS.ORG,                                            </t>
  </si>
  <si>
    <t xml:space="preserve">KARLA ENDRES                  </t>
  </si>
  <si>
    <t xml:space="preserve">VILLAGE OF ROCKDALE                 </t>
  </si>
  <si>
    <t>176</t>
  </si>
  <si>
    <t xml:space="preserve">ROCKDALE.NELLES@GMAIL.COM,                                              </t>
  </si>
  <si>
    <t xml:space="preserve">CAMBRIDGE                </t>
  </si>
  <si>
    <t xml:space="preserve">88 WATER ST                   </t>
  </si>
  <si>
    <t xml:space="preserve">JULIE NELLES                  </t>
  </si>
  <si>
    <t xml:space="preserve">ROCKDALE5@FRONTIER.COM,                                                 </t>
  </si>
  <si>
    <t>53523-0160</t>
  </si>
  <si>
    <t xml:space="preserve">P O BOX 160                   </t>
  </si>
  <si>
    <t xml:space="preserve">LINDA DIECKHOFF               </t>
  </si>
  <si>
    <t xml:space="preserve">VILLAGE OF OREGON                   </t>
  </si>
  <si>
    <t>165</t>
  </si>
  <si>
    <t xml:space="preserve">JCARPENTER@VIL.OREGON.WI.US,                                            </t>
  </si>
  <si>
    <t xml:space="preserve">OREGON                   </t>
  </si>
  <si>
    <t xml:space="preserve">117 SPRING ST                 </t>
  </si>
  <si>
    <t xml:space="preserve">JEANNE CARPENTER              </t>
  </si>
  <si>
    <t xml:space="preserve">LNOVINSKA@VIL.OREGON.WI.US,                                             </t>
  </si>
  <si>
    <t>53575-1494</t>
  </si>
  <si>
    <t xml:space="preserve">LISA NOVINSKA                 </t>
  </si>
  <si>
    <t xml:space="preserve">PHAAG@VIL.OREGON.WI.US,                                                 </t>
  </si>
  <si>
    <t xml:space="preserve">PEGGY HAAG                    </t>
  </si>
  <si>
    <t xml:space="preserve">VILLAGE OF MOUNT HOREB              </t>
  </si>
  <si>
    <t>157</t>
  </si>
  <si>
    <t xml:space="preserve">RANDY.LITTEL@MOUNTHOREBWI.INFO,                                         </t>
  </si>
  <si>
    <t xml:space="preserve">MT HOREB                 </t>
  </si>
  <si>
    <t xml:space="preserve">704 E MAIN ST                 </t>
  </si>
  <si>
    <t xml:space="preserve">RANDY LITTLE                  </t>
  </si>
  <si>
    <t xml:space="preserve">AMY.HALL@MOUNTHOREBWI.INFO,                                             </t>
  </si>
  <si>
    <t xml:space="preserve">MOUNT HOREB              </t>
  </si>
  <si>
    <t xml:space="preserve">138 E MAIN ST                 </t>
  </si>
  <si>
    <t xml:space="preserve">AMY HALL                      </t>
  </si>
  <si>
    <t xml:space="preserve">ALYSSA.GAFFNEY@MOUNTHOREBWI.INFO,                                       </t>
  </si>
  <si>
    <t xml:space="preserve">ALYSSA GAFFNEY                </t>
  </si>
  <si>
    <t xml:space="preserve">VILLAGE OF MCFARLAND                </t>
  </si>
  <si>
    <t>154</t>
  </si>
  <si>
    <t xml:space="preserve">BRAD.CZEBOTAR@MCFARLAND.WI.US,                                          </t>
  </si>
  <si>
    <t>53558-0110</t>
  </si>
  <si>
    <t xml:space="preserve">MC FARLAND               </t>
  </si>
  <si>
    <t xml:space="preserve">PO BOX 110                    </t>
  </si>
  <si>
    <t xml:space="preserve">BRAD CZEBOTAR                 </t>
  </si>
  <si>
    <t xml:space="preserve">CASSANDRA.SUETTINGER@MCFARLAND.WI.,US                                   </t>
  </si>
  <si>
    <t xml:space="preserve">CASSANDRA SUETTINGER          </t>
  </si>
  <si>
    <t xml:space="preserve">VILLAGE OF MAZOMANIE                </t>
  </si>
  <si>
    <t>153</t>
  </si>
  <si>
    <t xml:space="preserve">GHARROP@VILLAGEOFMAZOMANIE.COM,                                         </t>
  </si>
  <si>
    <t xml:space="preserve">MAZOMANIE                </t>
  </si>
  <si>
    <t xml:space="preserve">PO BOX 26, 133 CRESCENT ST    </t>
  </si>
  <si>
    <t xml:space="preserve">GARY HARROP                   </t>
  </si>
  <si>
    <t xml:space="preserve">SDIETZEN@VILLAGEOFMAZOMANIE.COM,                                        </t>
  </si>
  <si>
    <t>53560-0026</t>
  </si>
  <si>
    <t xml:space="preserve">PO BOX 26                     </t>
  </si>
  <si>
    <t xml:space="preserve">SUSAN M DIETZEN               </t>
  </si>
  <si>
    <t xml:space="preserve">VILLAGE OF MARSHALL                 </t>
  </si>
  <si>
    <t>152</t>
  </si>
  <si>
    <t xml:space="preserve">VILLAGEPRESIDENT@MARSHALL-WI.COM,                                       </t>
  </si>
  <si>
    <t>53559-0045</t>
  </si>
  <si>
    <t xml:space="preserve">MARSHALL                 </t>
  </si>
  <si>
    <t xml:space="preserve">130 S PARDEE ST, PO BOX 45    </t>
  </si>
  <si>
    <t xml:space="preserve">JOHN SCHUEPBACH               </t>
  </si>
  <si>
    <t xml:space="preserve">TREASURER@MARSHALL-WI.COM,DBLEECKER@MARSHALL-WI.COM                     </t>
  </si>
  <si>
    <t xml:space="preserve">PO BOX 45                     </t>
  </si>
  <si>
    <t xml:space="preserve">DENISE BLEECKER               </t>
  </si>
  <si>
    <t xml:space="preserve">LJOHNSON@MARSHALL-WI.COM,                                               </t>
  </si>
  <si>
    <t xml:space="preserve">MARSH                    </t>
  </si>
  <si>
    <t xml:space="preserve">LINDSEY JOHNSON               </t>
  </si>
  <si>
    <t xml:space="preserve">VILLAGE OF MAPLE BLUFF              </t>
  </si>
  <si>
    <t>151</t>
  </si>
  <si>
    <t xml:space="preserve">TIMOTHYROCKOBRIEN@GMAIL.COM,                                            </t>
  </si>
  <si>
    <t xml:space="preserve">18 OXFORD PLACE               </t>
  </si>
  <si>
    <t xml:space="preserve">TIMOTHY O'BRIEN               </t>
  </si>
  <si>
    <t xml:space="preserve">SDANZ@VILLAGEOFMAPLEBLUFF.COM,                                          </t>
  </si>
  <si>
    <t>53704-5955</t>
  </si>
  <si>
    <t xml:space="preserve">SARAH DANZ                    </t>
  </si>
  <si>
    <t xml:space="preserve">VILLAGE OF DEFOREST                 </t>
  </si>
  <si>
    <t>118</t>
  </si>
  <si>
    <t xml:space="preserve">BLAUJ@VI.DEFOREST.WI.US,                                                </t>
  </si>
  <si>
    <t xml:space="preserve">DEFOREST                 </t>
  </si>
  <si>
    <t xml:space="preserve">120 S STEVENSON ST            </t>
  </si>
  <si>
    <t xml:space="preserve">JUDD BLAU                     </t>
  </si>
  <si>
    <t xml:space="preserve">FAHLGRENS@VI.DEFOREST.WI.US,                                            </t>
  </si>
  <si>
    <t xml:space="preserve">120 S. STEVENSON ST.          </t>
  </si>
  <si>
    <t xml:space="preserve">STEVE FAHLGREN                </t>
  </si>
  <si>
    <t xml:space="preserve">LEGGETTL@VI.DEFOREST.WI.US,                                             </t>
  </si>
  <si>
    <t xml:space="preserve">120 S STEVENSON ST.           </t>
  </si>
  <si>
    <t xml:space="preserve">LU ANN LEGGETT                </t>
  </si>
  <si>
    <t xml:space="preserve">GARDINERAPPRAISAL@GMAIL.COM,                                            </t>
  </si>
  <si>
    <t>53565-0131</t>
  </si>
  <si>
    <t xml:space="preserve">MINERAL POINT            </t>
  </si>
  <si>
    <t xml:space="preserve">PO BOX 131                    </t>
  </si>
  <si>
    <t xml:space="preserve">GARDINER APPRAISAL SERVICE    </t>
  </si>
  <si>
    <t xml:space="preserve">VILLAGE OF DEERFIELD                </t>
  </si>
  <si>
    <t>117</t>
  </si>
  <si>
    <t xml:space="preserve">GSFRUTIGER@YAHOO.COM,                                                   </t>
  </si>
  <si>
    <t>53531-0066</t>
  </si>
  <si>
    <t xml:space="preserve">DEERFIELD                </t>
  </si>
  <si>
    <t xml:space="preserve">PO BOX 66                     </t>
  </si>
  <si>
    <t xml:space="preserve">GREG FRUTIGER                 </t>
  </si>
  <si>
    <t xml:space="preserve">MCCREDIE@DEERFIELDWI.COM,                                               </t>
  </si>
  <si>
    <t xml:space="preserve">ELIZABETH MCCREDIE            </t>
  </si>
  <si>
    <t xml:space="preserve">VILLAGE OF DANE                     </t>
  </si>
  <si>
    <t>116</t>
  </si>
  <si>
    <t xml:space="preserve">MHYATT@VILLAGEOFDANE.ORG,                                               </t>
  </si>
  <si>
    <t xml:space="preserve">PO BOX 168                    </t>
  </si>
  <si>
    <t xml:space="preserve">MARY LOU HYATT                </t>
  </si>
  <si>
    <t xml:space="preserve">CLERKTREASURER@VILLAGEOFDANE.ORG,                                       </t>
  </si>
  <si>
    <t>53529-0168</t>
  </si>
  <si>
    <t xml:space="preserve">TERESA HUGHEY GROVES          </t>
  </si>
  <si>
    <t xml:space="preserve">VILLAGE OF CROSS PLAINS             </t>
  </si>
  <si>
    <t>113</t>
  </si>
  <si>
    <t xml:space="preserve">JLENGFELD@CROSS-PLAINS.WI.US,                                           </t>
  </si>
  <si>
    <t>53528-9471</t>
  </si>
  <si>
    <t xml:space="preserve">CROSS PLAINS             </t>
  </si>
  <si>
    <t xml:space="preserve">2417 BREWERY RD               </t>
  </si>
  <si>
    <t xml:space="preserve">JAY LENGFELD                  </t>
  </si>
  <si>
    <t xml:space="preserve">BOBBI@CROSS-PLAINS.WI.US,                                               </t>
  </si>
  <si>
    <t xml:space="preserve">2417 BREWERY RD PO BOX 97     </t>
  </si>
  <si>
    <t xml:space="preserve">BOBBI ZAUNER, FINANCE DIR     </t>
  </si>
  <si>
    <t xml:space="preserve">2417 BREWERY ROAD PO BOX 97   </t>
  </si>
  <si>
    <t xml:space="preserve">BOBBI ZAUNER, CLERK           </t>
  </si>
  <si>
    <t xml:space="preserve">VILLAGE OF COTTAGE GROVE            </t>
  </si>
  <si>
    <t>112</t>
  </si>
  <si>
    <t xml:space="preserve">JWILLIAMS@VILLAGE.COTTAGE-GROVE.WI,.US                                  </t>
  </si>
  <si>
    <t xml:space="preserve">COTTAGE GROVE            </t>
  </si>
  <si>
    <t xml:space="preserve">504 WEALD BRIDGE RD           </t>
  </si>
  <si>
    <t xml:space="preserve">JOHN WILLIAMS                 </t>
  </si>
  <si>
    <t xml:space="preserve">DWINTER@VILLAGE.COTTAGE-GROVE.WI.U,S                                    </t>
  </si>
  <si>
    <t xml:space="preserve">221 E COTTAGE GROVE ROAD      </t>
  </si>
  <si>
    <t xml:space="preserve">DEB WINTER                    </t>
  </si>
  <si>
    <t xml:space="preserve">LKALATA@VILLAGE.COTTAGE-GROVE.WI.U,S                                    </t>
  </si>
  <si>
    <t xml:space="preserve">LISA KALATA                   </t>
  </si>
  <si>
    <t xml:space="preserve">VILLAGE OF CAMBRIDGE                </t>
  </si>
  <si>
    <t>111</t>
  </si>
  <si>
    <t xml:space="preserve">MMCNALLY@CI.CAMBRIDGE.WI.US,                                            </t>
  </si>
  <si>
    <t>53523-0099</t>
  </si>
  <si>
    <t xml:space="preserve">110 WAVERLY DR                </t>
  </si>
  <si>
    <t xml:space="preserve">MARK MCNALLY                  </t>
  </si>
  <si>
    <t xml:space="preserve">LMOEN@CI.CAMBRIDGE.WI.US,BGOECKNER@CI.CAMBRIDGE.WI.US                   </t>
  </si>
  <si>
    <t xml:space="preserve">PO BOX 99                     </t>
  </si>
  <si>
    <t xml:space="preserve">LISA MOEN                     </t>
  </si>
  <si>
    <t xml:space="preserve">VILLAGE OF BROOKLYN                 </t>
  </si>
  <si>
    <t>109</t>
  </si>
  <si>
    <t xml:space="preserve">PRESIDENT@BROOKLYNWI.GOV,                                               </t>
  </si>
  <si>
    <t xml:space="preserve">BROOKLYN                 </t>
  </si>
  <si>
    <t xml:space="preserve">210 COMMERCIAL ST             </t>
  </si>
  <si>
    <t xml:space="preserve">BRIT SPRINGER                 </t>
  </si>
  <si>
    <t xml:space="preserve">CLERK@BROOKLYNWI.GOV,                                                   </t>
  </si>
  <si>
    <t>53521-0189</t>
  </si>
  <si>
    <t xml:space="preserve">PO BOX 189                    </t>
  </si>
  <si>
    <t xml:space="preserve">LINDA KUHLMAN                 </t>
  </si>
  <si>
    <t xml:space="preserve">VILLAGE OF BLUE MOUNDS              </t>
  </si>
  <si>
    <t>108</t>
  </si>
  <si>
    <t xml:space="preserve">AANDERSON@BLUEMOUNDSVILLAGE.COM,                                        </t>
  </si>
  <si>
    <t xml:space="preserve">BLUE MOUNDS              </t>
  </si>
  <si>
    <t xml:space="preserve">AUDRA ANDERSON                </t>
  </si>
  <si>
    <t xml:space="preserve">MMICHEK@BLUEMOUNDSVILLAGE.COM,                                          </t>
  </si>
  <si>
    <t>53517-0189</t>
  </si>
  <si>
    <t xml:space="preserve">MARY JO MICHEK                </t>
  </si>
  <si>
    <t xml:space="preserve">VILLAGE OF BLACK EARTH              </t>
  </si>
  <si>
    <t>107</t>
  </si>
  <si>
    <t xml:space="preserve">TROY@BLACKEARTHWISCONSIN.COM,PATT@BLACKEARTHWISCONSIN.COM               </t>
  </si>
  <si>
    <t>53515-0347</t>
  </si>
  <si>
    <t xml:space="preserve">BLACK EARTH              </t>
  </si>
  <si>
    <t xml:space="preserve">PO BOX 347                    </t>
  </si>
  <si>
    <t xml:space="preserve">TROY ESSER                    </t>
  </si>
  <si>
    <t xml:space="preserve">SBENISH@BLACKEARTHWISCONSIN.COM,                                        </t>
  </si>
  <si>
    <t xml:space="preserve">1210 MILLS STREET             </t>
  </si>
  <si>
    <t xml:space="preserve">SHELLIE BENISH                </t>
  </si>
  <si>
    <t xml:space="preserve">VILLAGE OF BELLEVILLE               </t>
  </si>
  <si>
    <t>106</t>
  </si>
  <si>
    <t xml:space="preserve">RHILLEBRAND@VILLAGEOFBELLEVILLE.CO,M                                    </t>
  </si>
  <si>
    <t xml:space="preserve">BELLEVILLE               </t>
  </si>
  <si>
    <t xml:space="preserve">122 E PEARL ST                </t>
  </si>
  <si>
    <t xml:space="preserve">ROGER HILLEBRAND              </t>
  </si>
  <si>
    <t xml:space="preserve">BWILSON@VILLAGEOFBELLEVILLE.COM,                                        </t>
  </si>
  <si>
    <t>53508-0079</t>
  </si>
  <si>
    <t xml:space="preserve">PO BOX 79                     </t>
  </si>
  <si>
    <t xml:space="preserve">BRIAN WILSON                  </t>
  </si>
  <si>
    <t xml:space="preserve">JLAPPRAISALS@OUTLOOK.COM,                                               </t>
  </si>
  <si>
    <t xml:space="preserve">PO BOX 708                    </t>
  </si>
  <si>
    <t xml:space="preserve">J &amp; L APPRAISALS, LLC         </t>
  </si>
  <si>
    <t xml:space="preserve">TOWN OF YORK                        </t>
  </si>
  <si>
    <t>070</t>
  </si>
  <si>
    <t xml:space="preserve">JD7200JD@GMAIL.COM,                                                     </t>
  </si>
  <si>
    <t xml:space="preserve">1515 MULLER ROAD              </t>
  </si>
  <si>
    <t xml:space="preserve">ALLEN WOLFE                   </t>
  </si>
  <si>
    <t xml:space="preserve">HENNINGR76@NETSCAPE.NET,                                                </t>
  </si>
  <si>
    <t xml:space="preserve">6415 HENNING RD.              </t>
  </si>
  <si>
    <t xml:space="preserve">LINDA HENNING                 </t>
  </si>
  <si>
    <t xml:space="preserve">NBRONKHORSTYORKCLERK@YAHOO.COM,                                         </t>
  </si>
  <si>
    <t xml:space="preserve">WATERLOO                 </t>
  </si>
  <si>
    <t xml:space="preserve">398 SUN PRAIRIE ROAD          </t>
  </si>
  <si>
    <t xml:space="preserve">NICOLE BRONKHORST             </t>
  </si>
  <si>
    <t xml:space="preserve">TOWN OF WESTPORT                    </t>
  </si>
  <si>
    <t>066</t>
  </si>
  <si>
    <t xml:space="preserve">DEANA.GROSSKOPF@GMAIL.COM,                                              </t>
  </si>
  <si>
    <t xml:space="preserve">5387 MARY LAKE ROAD           </t>
  </si>
  <si>
    <t xml:space="preserve">DEAN GROSSKOPF                </t>
  </si>
  <si>
    <t xml:space="preserve">TWILSON@TOWNOFWESTPORT.ORG,                                             </t>
  </si>
  <si>
    <t>53597-9128</t>
  </si>
  <si>
    <t xml:space="preserve">5387 MARY LAKE RD             </t>
  </si>
  <si>
    <t xml:space="preserve">THOMAS G. WILSON              </t>
  </si>
  <si>
    <t xml:space="preserve">TOWN OF VIENNA                      </t>
  </si>
  <si>
    <t>064</t>
  </si>
  <si>
    <t xml:space="preserve">GRANDPAMARX@ICLOUD.COM,                                                 </t>
  </si>
  <si>
    <t xml:space="preserve">5288 EASY STREET              </t>
  </si>
  <si>
    <t xml:space="preserve">JERRY MARX                    </t>
  </si>
  <si>
    <t xml:space="preserve">TOVTREAS@CENTURYTEL.NET,                                                </t>
  </si>
  <si>
    <t xml:space="preserve">7161 COUNTY RD I              </t>
  </si>
  <si>
    <t xml:space="preserve">NICOLE ROESSLER               </t>
  </si>
  <si>
    <t xml:space="preserve">TOVCLERK@CENTURYTEL.NET,                                                </t>
  </si>
  <si>
    <t>53532-1946</t>
  </si>
  <si>
    <t xml:space="preserve">KATHLEEN CLARK                </t>
  </si>
  <si>
    <t xml:space="preserve">TOWN OF VERONA                      </t>
  </si>
  <si>
    <t>062</t>
  </si>
  <si>
    <t xml:space="preserve">MGELLER@TOWN.VERONA.WI.US,                                              </t>
  </si>
  <si>
    <t>53593-9038</t>
  </si>
  <si>
    <t xml:space="preserve">7669 COUNTY RD PD             </t>
  </si>
  <si>
    <t xml:space="preserve">MARK GELLER                   </t>
  </si>
  <si>
    <t xml:space="preserve">TWITHEE@TOWN.VERONA.WI.US,                                              </t>
  </si>
  <si>
    <t>53593-1035</t>
  </si>
  <si>
    <t xml:space="preserve">7669 COUNTY HIGHWAY PD        </t>
  </si>
  <si>
    <t xml:space="preserve">TERESA WITHEE                 </t>
  </si>
  <si>
    <t xml:space="preserve">EQUITYAPPRAISALDT@YAHOO.COM,                                            </t>
  </si>
  <si>
    <t xml:space="preserve">7818 BIG SKY DR #206          </t>
  </si>
  <si>
    <t xml:space="preserve">EQUITY APPRAISAL,LLC          </t>
  </si>
  <si>
    <t xml:space="preserve">TOWN OF VERMONT                     </t>
  </si>
  <si>
    <t>060</t>
  </si>
  <si>
    <t xml:space="preserve">CHAIR@TOWNOFVERMONT.COM,                                                </t>
  </si>
  <si>
    <t xml:space="preserve">4017 COUNTY ROAD JJ           </t>
  </si>
  <si>
    <t xml:space="preserve">KAREN CARLOCK                 </t>
  </si>
  <si>
    <t xml:space="preserve">TREASURER@TOWNOFVERMONT.COM,                                            </t>
  </si>
  <si>
    <t xml:space="preserve">4017 COUNTY HWY JJ            </t>
  </si>
  <si>
    <t xml:space="preserve">REBECCA THOMPSON              </t>
  </si>
  <si>
    <t xml:space="preserve">CLERK@TOWNOFVERMONT.COM,                                                </t>
  </si>
  <si>
    <t xml:space="preserve">KATIE ZELLE                   </t>
  </si>
  <si>
    <t xml:space="preserve">TOWN OF SUN PRAIRIE                 </t>
  </si>
  <si>
    <t>058</t>
  </si>
  <si>
    <t xml:space="preserve">HEARTSTONE@HUGHES.NET,                                                  </t>
  </si>
  <si>
    <t>53559-9486</t>
  </si>
  <si>
    <t xml:space="preserve">5707 TWIN LANE RD             </t>
  </si>
  <si>
    <t xml:space="preserve">LYLE UPDIKE                   </t>
  </si>
  <si>
    <t xml:space="preserve">TREASURER@TOWNOFSUNPRAIRIE.INFO,                                        </t>
  </si>
  <si>
    <t>53559-9491</t>
  </si>
  <si>
    <t xml:space="preserve">5556 TWIN LANE RD             </t>
  </si>
  <si>
    <t xml:space="preserve">KAY WEISENSEL                 </t>
  </si>
  <si>
    <t xml:space="preserve">CLERK@TOWNOFSUNPRAIRIE.INFO,                                            </t>
  </si>
  <si>
    <t>53559-9489</t>
  </si>
  <si>
    <t xml:space="preserve">RHONDA WIEDENBECK             </t>
  </si>
  <si>
    <t xml:space="preserve">TOWN OF SPRINGFIELD                 </t>
  </si>
  <si>
    <t>056</t>
  </si>
  <si>
    <t xml:space="preserve">JMPULVERMACHER@GMAIL.COM,CHAIRPERSON@TOWN.SPRINGFIELD.WI.US             </t>
  </si>
  <si>
    <t xml:space="preserve">6174 COUNTY ROAD P            </t>
  </si>
  <si>
    <t xml:space="preserve">JIM PULVERMACHER              </t>
  </si>
  <si>
    <t xml:space="preserve">DIANAH@TOWN.SPRINGFIELD.WI.US,                                          </t>
  </si>
  <si>
    <t xml:space="preserve">6157 CTH P                    </t>
  </si>
  <si>
    <t xml:space="preserve">DIANAH FAYAS                  </t>
  </si>
  <si>
    <t xml:space="preserve">TOWN OF SPRINGDALE                  </t>
  </si>
  <si>
    <t>054</t>
  </si>
  <si>
    <t xml:space="preserve">TOWNCHAIRSPRINGDALE@GMAIL.COM,                                          </t>
  </si>
  <si>
    <t xml:space="preserve">2379 TOWN HALL ROAD           </t>
  </si>
  <si>
    <t xml:space="preserve">MIKE FAGAN                    </t>
  </si>
  <si>
    <t xml:space="preserve">TREASURER.SPRINGDALE.WI@GMAIL.COM,                                      </t>
  </si>
  <si>
    <t xml:space="preserve">REBECCA BOELHOWER SANTI       </t>
  </si>
  <si>
    <t xml:space="preserve">TOWNOFSPRINGDALE@MHTC.NET,                                              </t>
  </si>
  <si>
    <t>53572-2454</t>
  </si>
  <si>
    <t xml:space="preserve">2379 TOWN HALL RD             </t>
  </si>
  <si>
    <t xml:space="preserve">JACKIE ARTHUR                 </t>
  </si>
  <si>
    <t xml:space="preserve">TOWN OF RUTLAND                     </t>
  </si>
  <si>
    <t>052</t>
  </si>
  <si>
    <t xml:space="preserve">CHAIR@TOWN.RUTLAND.WI.US,                                               </t>
  </si>
  <si>
    <t xml:space="preserve">4488 HILL ROAD                </t>
  </si>
  <si>
    <t xml:space="preserve">PETER LOUGHRIN                </t>
  </si>
  <si>
    <t xml:space="preserve">TREASURER@TOWN.RUTLAND.WI.US,                                           </t>
  </si>
  <si>
    <t xml:space="preserve">1192 STARR SCHOOL RD          </t>
  </si>
  <si>
    <t xml:space="preserve">KIM SIME                      </t>
  </si>
  <si>
    <t xml:space="preserve">CLERK@TOWN.RUTLAND.WI.US,                                               </t>
  </si>
  <si>
    <t>53521-9473</t>
  </si>
  <si>
    <t xml:space="preserve">4177 OLD STAGE RD             </t>
  </si>
  <si>
    <t xml:space="preserve">DAWN GEORGE                   </t>
  </si>
  <si>
    <t xml:space="preserve">TOWN OF ROXBURY                     </t>
  </si>
  <si>
    <t>050</t>
  </si>
  <si>
    <t>53583-9507</t>
  </si>
  <si>
    <t xml:space="preserve">SAUK CITY                </t>
  </si>
  <si>
    <t xml:space="preserve">8998 COUNTY RD Y              </t>
  </si>
  <si>
    <t xml:space="preserve">ERVIN C BREUNIG               </t>
  </si>
  <si>
    <t xml:space="preserve">ROXBURYTREAS@MERR.COM,                                                  </t>
  </si>
  <si>
    <t xml:space="preserve">9464 COUNTY RD Y              </t>
  </si>
  <si>
    <t xml:space="preserve">NANETTE BACKEBERG             </t>
  </si>
  <si>
    <t xml:space="preserve">ROXBURYCLERK@MERR.COM,                                                  </t>
  </si>
  <si>
    <t xml:space="preserve">7167 KIPPLEY RD               </t>
  </si>
  <si>
    <t xml:space="preserve">LISA MEINHOLZ                 </t>
  </si>
  <si>
    <t xml:space="preserve">TOWN OF PRIMROSE                    </t>
  </si>
  <si>
    <t>048</t>
  </si>
  <si>
    <t xml:space="preserve">ADMIN@TOWNOFPRIMROSE.COM,DTJFARMS@OUTLOOK.COM                           </t>
  </si>
  <si>
    <t xml:space="preserve">8031 COUNTY RD G              </t>
  </si>
  <si>
    <t xml:space="preserve">DALE JUDD                     </t>
  </si>
  <si>
    <t xml:space="preserve">TREASURER@TOWNOFPRIMROSE.COM,                                           </t>
  </si>
  <si>
    <t xml:space="preserve">8670 GARFOOT DRIVE            </t>
  </si>
  <si>
    <t xml:space="preserve">DAVID GARFOOT                 </t>
  </si>
  <si>
    <t xml:space="preserve">CLERK@TOWNOFPRIMROSE.COM,                                               </t>
  </si>
  <si>
    <t xml:space="preserve">8468 COUNTY ROAD A            </t>
  </si>
  <si>
    <t xml:space="preserve">RUTH HANSEN                   </t>
  </si>
  <si>
    <t xml:space="preserve">TOWN OF PLEASANT SPRINGS            </t>
  </si>
  <si>
    <t>046</t>
  </si>
  <si>
    <t xml:space="preserve">DAVID.PFEIFFER.TOWNPS@GMAIL.COM,                                        </t>
  </si>
  <si>
    <t xml:space="preserve">2354 COUNTY ROAD N            </t>
  </si>
  <si>
    <t xml:space="preserve">DAVID PFEIFFER                </t>
  </si>
  <si>
    <t xml:space="preserve">CLERKTREASURER@PLEASANTSPRINGS.ORG,                                     </t>
  </si>
  <si>
    <t>53589-2873</t>
  </si>
  <si>
    <t xml:space="preserve">2354 COUNTY RD N              </t>
  </si>
  <si>
    <t xml:space="preserve">MARIA HOUGAN                  </t>
  </si>
  <si>
    <t xml:space="preserve">TOWN OF PERRY                       </t>
  </si>
  <si>
    <t>044</t>
  </si>
  <si>
    <t xml:space="preserve">KITTLESONROGER@GMAIL.COM,KITTLESON2@TDS.NET                             </t>
  </si>
  <si>
    <t xml:space="preserve"> MOUNT HOREB             </t>
  </si>
  <si>
    <t xml:space="preserve">387 COUNTY ROAD H             </t>
  </si>
  <si>
    <t xml:space="preserve">ROGER A KITTLESON             </t>
  </si>
  <si>
    <t xml:space="preserve">SSZWETTLER@TDS.NET,                                                     </t>
  </si>
  <si>
    <t xml:space="preserve">9730 COUNTY RD A              </t>
  </si>
  <si>
    <t xml:space="preserve">STEPHANIE ZWETTLER            </t>
  </si>
  <si>
    <t xml:space="preserve">MLPRICE@MHTC.NET,                                                       </t>
  </si>
  <si>
    <t>53572-3044</t>
  </si>
  <si>
    <t xml:space="preserve">1004 STATE RD 78              </t>
  </si>
  <si>
    <t xml:space="preserve">MARY L PRICE                  </t>
  </si>
  <si>
    <t xml:space="preserve">INFO@ACCURATEASSESSOR.COM,BILLG@ACCURATEASSESSOR.COM                    </t>
  </si>
  <si>
    <t xml:space="preserve">TOWN OF OREGON                      </t>
  </si>
  <si>
    <t>042</t>
  </si>
  <si>
    <t xml:space="preserve">WACE@TOWN.OREGON.WI.US,                                                 </t>
  </si>
  <si>
    <t xml:space="preserve">1219 COUNTY ROAD D            </t>
  </si>
  <si>
    <t xml:space="preserve">WAYNE ACE                     </t>
  </si>
  <si>
    <t xml:space="preserve">SGOTH@TOWN.OREGON.WI.US,                                                </t>
  </si>
  <si>
    <t xml:space="preserve">1138 UNION ROAD               </t>
  </si>
  <si>
    <t xml:space="preserve">STEPHANIE GOTH                </t>
  </si>
  <si>
    <t xml:space="preserve">JHANSON@TOWN.OREGON.WI.US,                                              </t>
  </si>
  <si>
    <t>53575-2742</t>
  </si>
  <si>
    <t xml:space="preserve">1138 UNION RD                 </t>
  </si>
  <si>
    <t xml:space="preserve">JENNIFER HANSON               </t>
  </si>
  <si>
    <t xml:space="preserve">TOWN OF MONTROSE                    </t>
  </si>
  <si>
    <t>040</t>
  </si>
  <si>
    <t xml:space="preserve">MONTROSE@CHORUS.NET,                                                    </t>
  </si>
  <si>
    <t xml:space="preserve">186 COUNTY ROAD D             </t>
  </si>
  <si>
    <t xml:space="preserve">ROGER C HODEL                 </t>
  </si>
  <si>
    <t xml:space="preserve">MONTROSETREASURER@CHORUS.NET,                                           </t>
  </si>
  <si>
    <t xml:space="preserve">1341 DIANE AVE                </t>
  </si>
  <si>
    <t xml:space="preserve">MELISSA SALISBURY             </t>
  </si>
  <si>
    <t xml:space="preserve">MONTROSE@CHORUS.NET,ANNRSAYLES@GMAIL.COM                                </t>
  </si>
  <si>
    <t>53508-9736</t>
  </si>
  <si>
    <t xml:space="preserve">ANN R SAYLES                  </t>
  </si>
  <si>
    <t xml:space="preserve">MUSSER.APPRAISAL@GMAIL.COM,                                             </t>
  </si>
  <si>
    <t xml:space="preserve">PO BOX 252                    </t>
  </si>
  <si>
    <t xml:space="preserve">PAUL MUSSER                   </t>
  </si>
  <si>
    <t xml:space="preserve">TOWN OF MIDDLETON                   </t>
  </si>
  <si>
    <t>038</t>
  </si>
  <si>
    <t xml:space="preserve">TOWNCHAIR@TOWN.MIDDLETON.WI.US,                                         </t>
  </si>
  <si>
    <t>53593-9700</t>
  </si>
  <si>
    <t xml:space="preserve">7555 W OLD SAUK RD            </t>
  </si>
  <si>
    <t xml:space="preserve">CYNTHIA RICHSON               </t>
  </si>
  <si>
    <t xml:space="preserve">GDIMICELI@TOWN.MIDDLETON.WI.US,                                         </t>
  </si>
  <si>
    <t xml:space="preserve">GREG DIMICELI                 </t>
  </si>
  <si>
    <t xml:space="preserve">BROESSLEIN@TOWN.MIDDLETON.WI.US,                                        </t>
  </si>
  <si>
    <t xml:space="preserve">BARBARA ROESSLEIN             </t>
  </si>
  <si>
    <t xml:space="preserve">TOWN OF MEDINA                      </t>
  </si>
  <si>
    <t>036</t>
  </si>
  <si>
    <t xml:space="preserve">CHAIR@TOWNOFMEDINA.ORG,                                                 </t>
  </si>
  <si>
    <t xml:space="preserve">PO BOX 37                     </t>
  </si>
  <si>
    <t xml:space="preserve">TODD WEINBERGER               </t>
  </si>
  <si>
    <t xml:space="preserve">TREASURER@TOWNOFMEDINA.ORG,                                             </t>
  </si>
  <si>
    <t>53559-9771</t>
  </si>
  <si>
    <t xml:space="preserve">4996 TOWER LINE RD            </t>
  </si>
  <si>
    <t xml:space="preserve">LEAOTA BRAITHWAITE            </t>
  </si>
  <si>
    <t xml:space="preserve">CLERK@TOWNOFMEDINA.ORG,                                                 </t>
  </si>
  <si>
    <t>53559-0037</t>
  </si>
  <si>
    <t xml:space="preserve">TAMMY JORDAN                  </t>
  </si>
  <si>
    <t xml:space="preserve">TOWN OF MAZOMANIE                   </t>
  </si>
  <si>
    <t>034</t>
  </si>
  <si>
    <t xml:space="preserve">FASTFREDDY34@GMAIL.COM,                                                 </t>
  </si>
  <si>
    <t xml:space="preserve">5630 WOLF RD                  </t>
  </si>
  <si>
    <t xml:space="preserve">FRED WOLF                     </t>
  </si>
  <si>
    <t xml:space="preserve">TWNMAZO@GMAIL.COM,                                                      </t>
  </si>
  <si>
    <t>53560-0396</t>
  </si>
  <si>
    <t xml:space="preserve">711 W HUDSON ST               </t>
  </si>
  <si>
    <t xml:space="preserve">KRISTY BUETHIN                </t>
  </si>
  <si>
    <t xml:space="preserve">COURTNEY BUETHIN              </t>
  </si>
  <si>
    <t xml:space="preserve">SHERRYC@ACCURATEASSESSOR.COM,                                           </t>
  </si>
  <si>
    <t xml:space="preserve">TOWN OF MADISON                     </t>
  </si>
  <si>
    <t>032</t>
  </si>
  <si>
    <t xml:space="preserve">CAMPBELLJ@TOWN.MADISON.WI.US,                                           </t>
  </si>
  <si>
    <t xml:space="preserve">2120 FISH HATCHERY RD         </t>
  </si>
  <si>
    <t xml:space="preserve">JAMES A CAMPBELL              </t>
  </si>
  <si>
    <t xml:space="preserve">SCHWASSR@TOWN.MADISON.WI.US,                                            </t>
  </si>
  <si>
    <t xml:space="preserve">RENEE SCHWASS                 </t>
  </si>
  <si>
    <t xml:space="preserve">TOWN OF DUNN                        </t>
  </si>
  <si>
    <t>028</t>
  </si>
  <si>
    <t xml:space="preserve">TOWNHALL@TOWN.DUNN.WI.US,                                               </t>
  </si>
  <si>
    <t>53558-9754</t>
  </si>
  <si>
    <t xml:space="preserve">4156 COUNTY RD B              </t>
  </si>
  <si>
    <t xml:space="preserve">EDMOND P MINIHAN              </t>
  </si>
  <si>
    <t xml:space="preserve">CHASSLINGER@TOWN.DUNN.WI.US,                                            </t>
  </si>
  <si>
    <t xml:space="preserve">CATHY HASSLINGER              </t>
  </si>
  <si>
    <t xml:space="preserve">TOWN OF DUNKIRK                     </t>
  </si>
  <si>
    <t>026</t>
  </si>
  <si>
    <t xml:space="preserve">CHAIRMAN@TOWNOFDUNKIRK.COM,NORM.MONSEN@GMAIL.COM                        </t>
  </si>
  <si>
    <t xml:space="preserve">662 STATE RD 138 SOUTH        </t>
  </si>
  <si>
    <t xml:space="preserve">NORMAN MONSEN                 </t>
  </si>
  <si>
    <t xml:space="preserve">TOWNOFDUNKIRK@ATT.NET,                                                  </t>
  </si>
  <si>
    <t>53589-4027</t>
  </si>
  <si>
    <t xml:space="preserve">793 STATE RD 138 S            </t>
  </si>
  <si>
    <t xml:space="preserve">BONNIE K. SMITHBACK           </t>
  </si>
  <si>
    <t xml:space="preserve">CLERK@TOWNOFDUNKIRK.COM,                                                </t>
  </si>
  <si>
    <t xml:space="preserve">654 COUNTY ROAD N             </t>
  </si>
  <si>
    <t xml:space="preserve">MELANIE HUCHTHAUSEN           </t>
  </si>
  <si>
    <t xml:space="preserve">TOWN OF DEERFIELD                   </t>
  </si>
  <si>
    <t>024</t>
  </si>
  <si>
    <t xml:space="preserve">TOWNOFDEERFIELD@YAHOO.COM,                                              </t>
  </si>
  <si>
    <t xml:space="preserve">992 ROBERT NELSON RD          </t>
  </si>
  <si>
    <t xml:space="preserve">MIKE SCHLOBOHM                </t>
  </si>
  <si>
    <t xml:space="preserve">KHOLZHUETER@YAHOO.COM,                                                  </t>
  </si>
  <si>
    <t xml:space="preserve">59 LONDON RD                  </t>
  </si>
  <si>
    <t xml:space="preserve">KORBY HOLZHUETER              </t>
  </si>
  <si>
    <t xml:space="preserve">838 LONDON ROAD               </t>
  </si>
  <si>
    <t xml:space="preserve">ROBIN UNTZ                    </t>
  </si>
  <si>
    <t xml:space="preserve">TOWN OF DANE                        </t>
  </si>
  <si>
    <t>022</t>
  </si>
  <si>
    <t xml:space="preserve">TOWNOFDANECHAIR@GMAIL.COM,                                              </t>
  </si>
  <si>
    <t xml:space="preserve">7379 CLEMENS ROAD             </t>
  </si>
  <si>
    <t xml:space="preserve">DAVID KOENIG                  </t>
  </si>
  <si>
    <t xml:space="preserve">JANANOLDEN.TOWNOFDANETREASURER@HOT,                                     </t>
  </si>
  <si>
    <t xml:space="preserve">6598 STEVENSON RD             </t>
  </si>
  <si>
    <t xml:space="preserve">JANA NOLDEN                   </t>
  </si>
  <si>
    <t xml:space="preserve">TOWNOFDANECLERK@GMAIL.COM,                                              </t>
  </si>
  <si>
    <t xml:space="preserve">7003 LAVINA ROAD              </t>
  </si>
  <si>
    <t xml:space="preserve">ANGIE VOLKMAN                 </t>
  </si>
  <si>
    <t xml:space="preserve">TOWN OF CROSS PLAINS                </t>
  </si>
  <si>
    <t>020</t>
  </si>
  <si>
    <t xml:space="preserve">TCPCHAIR@TDS.NET,                                                       </t>
  </si>
  <si>
    <t>53528-9695</t>
  </si>
  <si>
    <t xml:space="preserve">4296 COUNTY RD P              </t>
  </si>
  <si>
    <t xml:space="preserve">GREG HYER                     </t>
  </si>
  <si>
    <t xml:space="preserve">TCPTREAS@TDS.NET,                                                       </t>
  </si>
  <si>
    <t xml:space="preserve">8676 W MINERAL POINT RD       </t>
  </si>
  <si>
    <t xml:space="preserve">BONNIE KRATTIGER              </t>
  </si>
  <si>
    <t xml:space="preserve">TCPCLERK@TDS.NET,                                                       </t>
  </si>
  <si>
    <t xml:space="preserve">3734 COUNTY RD P              </t>
  </si>
  <si>
    <t xml:space="preserve">NANCY MEINHOLZ                </t>
  </si>
  <si>
    <t xml:space="preserve">TOWN OF COTTAGE GROVE               </t>
  </si>
  <si>
    <t>018</t>
  </si>
  <si>
    <t xml:space="preserve">KHAMPTON@TOWNCG.NET,                                                    </t>
  </si>
  <si>
    <t>53527-9503</t>
  </si>
  <si>
    <t xml:space="preserve">3310 COUNTY RD N              </t>
  </si>
  <si>
    <t xml:space="preserve">KRISTOPHER HAMPTON            </t>
  </si>
  <si>
    <t xml:space="preserve">TREASURER@TOWNCG.NET,                                                   </t>
  </si>
  <si>
    <t xml:space="preserve">4058 COUNTY RD N              </t>
  </si>
  <si>
    <t xml:space="preserve">DEBRA ABEL                    </t>
  </si>
  <si>
    <t xml:space="preserve">CLERK@TOWNCG.NET,                                                       </t>
  </si>
  <si>
    <t xml:space="preserve">KIM BANIGAN                   </t>
  </si>
  <si>
    <t xml:space="preserve">TOWN OF CHRISTIANA                  </t>
  </si>
  <si>
    <t>016</t>
  </si>
  <si>
    <t xml:space="preserve">MAUREEN.LIEN@GMAIL.COM,                                                 </t>
  </si>
  <si>
    <t xml:space="preserve">1728 HILLSIDE ROAD            </t>
  </si>
  <si>
    <t xml:space="preserve">MAUREEN P LIEN                </t>
  </si>
  <si>
    <t xml:space="preserve">KATHY.WILSON@TOWNOFCHRISTIANA.COM,                                      </t>
  </si>
  <si>
    <t>53523-9444</t>
  </si>
  <si>
    <t xml:space="preserve">773 KOSHKONONG RD             </t>
  </si>
  <si>
    <t xml:space="preserve">KATHY WILSON                  </t>
  </si>
  <si>
    <t xml:space="preserve">TOWN OF BURKE                       </t>
  </si>
  <si>
    <t>014</t>
  </si>
  <si>
    <t xml:space="preserve">TOWNOFBURKECHAIR@FRONTIER.COM,                                          </t>
  </si>
  <si>
    <t xml:space="preserve">3521 SWANSEE RIDGE            </t>
  </si>
  <si>
    <t xml:space="preserve">KEVIN VINEY                   </t>
  </si>
  <si>
    <t xml:space="preserve">TOWNOFBURKE2@FRONTIER.COM,                                              </t>
  </si>
  <si>
    <t>53718-6347</t>
  </si>
  <si>
    <t xml:space="preserve">5365 REINER RD                </t>
  </si>
  <si>
    <t xml:space="preserve">TERI SAXON                    </t>
  </si>
  <si>
    <t xml:space="preserve">TOWN OF BRISTOL                     </t>
  </si>
  <si>
    <t>012</t>
  </si>
  <si>
    <t xml:space="preserve">GHDERR@FRONTIER.COM,                                                    </t>
  </si>
  <si>
    <t>53925-9144</t>
  </si>
  <si>
    <t xml:space="preserve">COLUMBUS                 </t>
  </si>
  <si>
    <t xml:space="preserve">1595 COUNTY HWY V             </t>
  </si>
  <si>
    <t xml:space="preserve">GERALD H DERR                 </t>
  </si>
  <si>
    <t xml:space="preserve">BRISTOLCLERK@BRISTOLTOWNHALL.COM,DIANAH@TOWN.SPRINGFIELD.WI.US          </t>
  </si>
  <si>
    <t>53590-9502</t>
  </si>
  <si>
    <t xml:space="preserve">7747 COUNTY RD N              </t>
  </si>
  <si>
    <t xml:space="preserve">KIM GROB                      </t>
  </si>
  <si>
    <t xml:space="preserve">TOWN OF BLUE MOUNDS                 </t>
  </si>
  <si>
    <t>010</t>
  </si>
  <si>
    <t xml:space="preserve">TOWNOFBLUEMOUNDS@GMAIL.COM,OURFARM@MHTC.NET                             </t>
  </si>
  <si>
    <t xml:space="preserve">2000 STATE HWY 78 S           </t>
  </si>
  <si>
    <t xml:space="preserve">DENNIS JELLE                  </t>
  </si>
  <si>
    <t xml:space="preserve">DCTOWNOFBLUEMOUNDS@GMAIL.COM,                                           </t>
  </si>
  <si>
    <t xml:space="preserve">10566 BLUE VISTA RD           </t>
  </si>
  <si>
    <t xml:space="preserve">CURT WINTER                   </t>
  </si>
  <si>
    <t xml:space="preserve">TOWNOFBLUEMOUNDS@GMAIL.COM,                                             </t>
  </si>
  <si>
    <t>53517-9701</t>
  </si>
  <si>
    <t xml:space="preserve">MICHAEL S FREITAG             </t>
  </si>
  <si>
    <t xml:space="preserve">TOWN OF BLOOMING GROVE              </t>
  </si>
  <si>
    <t>008</t>
  </si>
  <si>
    <t xml:space="preserve">BGADMIN@BLMGROVE.COM,                                                   </t>
  </si>
  <si>
    <t>53716-2258</t>
  </si>
  <si>
    <t xml:space="preserve">1880 S STOUGHTON RD           </t>
  </si>
  <si>
    <t xml:space="preserve">RONALD BRISTOL                </t>
  </si>
  <si>
    <t xml:space="preserve">MIKE WOLF                     </t>
  </si>
  <si>
    <t xml:space="preserve">TOWN OF BLACK EARTH                 </t>
  </si>
  <si>
    <t>006</t>
  </si>
  <si>
    <t xml:space="preserve">VWW@TDS.NET,                                                            </t>
  </si>
  <si>
    <t xml:space="preserve">PO BOX 426                    </t>
  </si>
  <si>
    <t xml:space="preserve">VERN WENDT                    </t>
  </si>
  <si>
    <t xml:space="preserve">THEKAHLS@TDS.NET,                                                       </t>
  </si>
  <si>
    <t xml:space="preserve">BRENDA KAHL                   </t>
  </si>
  <si>
    <t xml:space="preserve">TOWNOFBLACKEARTHCLERK@GMAIL.COM,                                        </t>
  </si>
  <si>
    <t xml:space="preserve">TOWN OF BERRY                       </t>
  </si>
  <si>
    <t>004</t>
  </si>
  <si>
    <t xml:space="preserve">ARV@DEWITTLLP.COM,                                                      </t>
  </si>
  <si>
    <t xml:space="preserve">9332 SPRING VALLEY RD         </t>
  </si>
  <si>
    <t xml:space="preserve">ANTHONY VARDA                 </t>
  </si>
  <si>
    <t xml:space="preserve">TWNBERRY@CHORUS.NET,                                                    </t>
  </si>
  <si>
    <t xml:space="preserve">9046 STATE RD 19              </t>
  </si>
  <si>
    <t xml:space="preserve">TOWN OF ALBION                      </t>
  </si>
  <si>
    <t>002</t>
  </si>
  <si>
    <t xml:space="preserve">JHANEWALL@TOWNOFALBION.NET,                                             </t>
  </si>
  <si>
    <t>53534-9536</t>
  </si>
  <si>
    <t xml:space="preserve">620 ALBION RD                 </t>
  </si>
  <si>
    <t xml:space="preserve">BOB VENSKE                    </t>
  </si>
  <si>
    <t xml:space="preserve">JULIE HANEWALL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</si>
  <si>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</si>
  <si>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</si>
  <si>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</si>
  <si>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</si>
  <si>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</si>
  <si>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</si>
  <si>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</si>
  <si>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</si>
  <si>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</si>
  <si>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</si>
  <si>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</si>
  <si>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</si>
  <si>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</si>
  <si>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</si>
  <si>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</si>
  <si>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</si>
  <si>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</si>
  <si>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</si>
  <si>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</si>
  <si>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</si>
  <si>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</si>
  <si>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</si>
  <si>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</si>
  <si>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</si>
  <si>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</si>
  <si>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Dane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</si>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</sst>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CA08E-0565-4533-B8AE-0FBD4F2922D2}">
  <dimension ref="A1:Z232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741</v>
      </c>
    </row>
    <row r="2" spans="1:26" ht="15.5" x14ac:dyDescent="0.35">
      <c r="A2" s="6" t="s">
        <v>740</v>
      </c>
      <c r="E2" s="4" t="s">
        <v>739</v>
      </c>
    </row>
    <row r="4" spans="1:26" ht="48.5" customHeight="1" x14ac:dyDescent="0.35">
      <c r="A4" s="3" t="s">
        <v>738</v>
      </c>
      <c r="B4" s="2" t="s">
        <v>737</v>
      </c>
      <c r="C4" s="2" t="s">
        <v>736</v>
      </c>
      <c r="D4" s="4" t="s">
        <v>735</v>
      </c>
      <c r="E4" s="4" t="s">
        <v>734</v>
      </c>
      <c r="F4" s="4" t="s">
        <v>733</v>
      </c>
      <c r="G4" s="2"/>
      <c r="H4" s="4" t="s">
        <v>732</v>
      </c>
      <c r="I4" s="4" t="s">
        <v>731</v>
      </c>
      <c r="J4" s="4" t="s">
        <v>730</v>
      </c>
      <c r="K4" s="4" t="s">
        <v>729</v>
      </c>
      <c r="L4" s="5" t="s">
        <v>728</v>
      </c>
      <c r="M4" s="4" t="s">
        <v>727</v>
      </c>
      <c r="N4" s="4" t="s">
        <v>726</v>
      </c>
      <c r="O4" s="4" t="s">
        <v>725</v>
      </c>
      <c r="P4" s="4" t="s">
        <v>724</v>
      </c>
      <c r="Q4" s="3" t="s">
        <v>723</v>
      </c>
      <c r="R4" s="3" t="s">
        <v>722</v>
      </c>
      <c r="S4" s="3" t="s">
        <v>721</v>
      </c>
      <c r="T4" s="3" t="s">
        <v>720</v>
      </c>
      <c r="U4" s="3" t="s">
        <v>719</v>
      </c>
      <c r="V4" s="3" t="s">
        <v>718</v>
      </c>
      <c r="W4" s="3" t="s">
        <v>717</v>
      </c>
      <c r="X4" s="3" t="s">
        <v>716</v>
      </c>
      <c r="Y4" s="3" t="s">
        <v>715</v>
      </c>
      <c r="Z4" s="3" t="s">
        <v>714</v>
      </c>
    </row>
    <row r="5" spans="1:26" x14ac:dyDescent="0.35">
      <c r="A5" t="str">
        <f>B5&amp;""&amp;C5</f>
        <v>13002</v>
      </c>
      <c r="B5" s="2" t="s">
        <v>10</v>
      </c>
      <c r="C5" s="2" t="s">
        <v>708</v>
      </c>
      <c r="D5" t="s">
        <v>707</v>
      </c>
      <c r="E5" t="s">
        <v>7</v>
      </c>
      <c r="F5" t="s">
        <v>154</v>
      </c>
      <c r="G5" s="2"/>
      <c r="H5" t="s">
        <v>713</v>
      </c>
      <c r="I5" t="s">
        <v>711</v>
      </c>
      <c r="J5" t="s">
        <v>147</v>
      </c>
      <c r="K5" t="s">
        <v>2</v>
      </c>
      <c r="L5" s="1">
        <v>53534</v>
      </c>
      <c r="M5">
        <v>6088848974</v>
      </c>
      <c r="N5">
        <v>6088848659</v>
      </c>
      <c r="O5">
        <v>6088842130</v>
      </c>
      <c r="P5" t="s">
        <v>709</v>
      </c>
    </row>
    <row r="6" spans="1:26" x14ac:dyDescent="0.35">
      <c r="A6" t="str">
        <f>B6&amp;""&amp;C6</f>
        <v>13002</v>
      </c>
      <c r="B6" s="2" t="s">
        <v>10</v>
      </c>
      <c r="C6" s="2" t="s">
        <v>708</v>
      </c>
      <c r="D6" t="s">
        <v>707</v>
      </c>
      <c r="E6" t="s">
        <v>7</v>
      </c>
      <c r="F6" t="s">
        <v>53</v>
      </c>
      <c r="G6" s="2"/>
      <c r="H6" t="s">
        <v>712</v>
      </c>
      <c r="I6" t="s">
        <v>711</v>
      </c>
      <c r="J6" t="s">
        <v>147</v>
      </c>
      <c r="K6" t="s">
        <v>2</v>
      </c>
      <c r="L6" s="1" t="s">
        <v>710</v>
      </c>
      <c r="M6">
        <v>6088844842</v>
      </c>
      <c r="N6">
        <v>6088844842</v>
      </c>
      <c r="O6" t="s">
        <v>1</v>
      </c>
      <c r="P6" t="s">
        <v>709</v>
      </c>
    </row>
    <row r="7" spans="1:26" x14ac:dyDescent="0.35">
      <c r="A7" t="str">
        <f>B7&amp;""&amp;C7</f>
        <v>13002</v>
      </c>
      <c r="B7" s="2" t="s">
        <v>10</v>
      </c>
      <c r="C7" s="2" t="s">
        <v>708</v>
      </c>
      <c r="D7" t="s">
        <v>707</v>
      </c>
      <c r="E7" t="s">
        <v>7</v>
      </c>
      <c r="F7" t="s">
        <v>46</v>
      </c>
      <c r="G7" s="2"/>
      <c r="H7" t="s">
        <v>77</v>
      </c>
      <c r="I7" t="s">
        <v>76</v>
      </c>
      <c r="J7" t="s">
        <v>75</v>
      </c>
      <c r="K7" t="s">
        <v>2</v>
      </c>
      <c r="L7" s="1" t="s">
        <v>74</v>
      </c>
      <c r="M7">
        <v>8007703927</v>
      </c>
      <c r="N7" t="s">
        <v>1</v>
      </c>
      <c r="O7">
        <v>9207498099</v>
      </c>
      <c r="P7" t="s">
        <v>73</v>
      </c>
    </row>
    <row r="8" spans="1:26" x14ac:dyDescent="0.35">
      <c r="A8" t="str">
        <f>B8&amp;""&amp;C8</f>
        <v>13004</v>
      </c>
      <c r="B8" s="2" t="s">
        <v>10</v>
      </c>
      <c r="C8" s="2" t="s">
        <v>701</v>
      </c>
      <c r="D8" t="s">
        <v>700</v>
      </c>
      <c r="E8" t="s">
        <v>7</v>
      </c>
      <c r="F8" t="s">
        <v>154</v>
      </c>
      <c r="G8" s="2"/>
      <c r="H8" t="s">
        <v>698</v>
      </c>
      <c r="I8" t="s">
        <v>706</v>
      </c>
      <c r="J8" t="s">
        <v>235</v>
      </c>
      <c r="K8" t="s">
        <v>2</v>
      </c>
      <c r="L8" s="1">
        <v>53560</v>
      </c>
      <c r="M8">
        <v>6087674152</v>
      </c>
      <c r="N8">
        <v>6087672822</v>
      </c>
      <c r="O8">
        <v>6087673015</v>
      </c>
      <c r="P8" t="s">
        <v>705</v>
      </c>
    </row>
    <row r="9" spans="1:26" x14ac:dyDescent="0.35">
      <c r="A9" t="str">
        <f>B9&amp;""&amp;C9</f>
        <v>13004</v>
      </c>
      <c r="B9" s="2" t="s">
        <v>10</v>
      </c>
      <c r="C9" s="2" t="s">
        <v>701</v>
      </c>
      <c r="D9" t="s">
        <v>700</v>
      </c>
      <c r="E9" t="s">
        <v>7</v>
      </c>
      <c r="F9" t="s">
        <v>53</v>
      </c>
      <c r="G9" s="2"/>
      <c r="H9" t="s">
        <v>704</v>
      </c>
      <c r="I9" t="s">
        <v>703</v>
      </c>
      <c r="J9" t="s">
        <v>235</v>
      </c>
      <c r="K9" t="s">
        <v>2</v>
      </c>
      <c r="L9" s="1">
        <v>53560</v>
      </c>
      <c r="M9">
        <v>6087989999</v>
      </c>
      <c r="N9">
        <v>6087989999</v>
      </c>
      <c r="O9" t="s">
        <v>1</v>
      </c>
      <c r="P9" t="s">
        <v>702</v>
      </c>
    </row>
    <row r="10" spans="1:26" x14ac:dyDescent="0.35">
      <c r="A10" t="str">
        <f>B10&amp;""&amp;C10</f>
        <v>13004</v>
      </c>
      <c r="B10" s="2" t="s">
        <v>10</v>
      </c>
      <c r="C10" s="2" t="s">
        <v>701</v>
      </c>
      <c r="D10" t="s">
        <v>700</v>
      </c>
      <c r="E10" t="s">
        <v>7</v>
      </c>
      <c r="F10" t="s">
        <v>46</v>
      </c>
      <c r="G10" s="2"/>
      <c r="H10" t="s">
        <v>77</v>
      </c>
      <c r="I10" t="s">
        <v>76</v>
      </c>
      <c r="J10" t="s">
        <v>75</v>
      </c>
      <c r="K10" t="s">
        <v>2</v>
      </c>
      <c r="L10" s="1" t="s">
        <v>74</v>
      </c>
      <c r="M10">
        <v>8007703927</v>
      </c>
      <c r="N10" t="s">
        <v>1</v>
      </c>
      <c r="O10">
        <v>9207498099</v>
      </c>
      <c r="P10" t="s">
        <v>73</v>
      </c>
    </row>
    <row r="11" spans="1:26" x14ac:dyDescent="0.35">
      <c r="A11" t="str">
        <f>B11&amp;""&amp;C11</f>
        <v>13006</v>
      </c>
      <c r="B11" s="2" t="s">
        <v>10</v>
      </c>
      <c r="C11" s="2" t="s">
        <v>693</v>
      </c>
      <c r="D11" t="s">
        <v>692</v>
      </c>
      <c r="E11" t="s">
        <v>7</v>
      </c>
      <c r="F11" t="s">
        <v>40</v>
      </c>
      <c r="G11" s="2"/>
      <c r="H11" t="s">
        <v>509</v>
      </c>
      <c r="I11" t="s">
        <v>695</v>
      </c>
      <c r="J11" t="s">
        <v>351</v>
      </c>
      <c r="K11" t="s">
        <v>2</v>
      </c>
      <c r="L11" s="1">
        <v>53515</v>
      </c>
      <c r="M11">
        <v>6084446425</v>
      </c>
      <c r="N11">
        <v>6084446425</v>
      </c>
      <c r="O11" t="s">
        <v>1</v>
      </c>
      <c r="P11" t="s">
        <v>699</v>
      </c>
    </row>
    <row r="12" spans="1:26" x14ac:dyDescent="0.35">
      <c r="A12" t="str">
        <f>B12&amp;""&amp;C12</f>
        <v>13006</v>
      </c>
      <c r="B12" s="2" t="s">
        <v>10</v>
      </c>
      <c r="C12" s="2" t="s">
        <v>693</v>
      </c>
      <c r="D12" t="s">
        <v>692</v>
      </c>
      <c r="E12" t="s">
        <v>7</v>
      </c>
      <c r="F12" t="s">
        <v>36</v>
      </c>
      <c r="G12" s="2"/>
      <c r="H12" t="s">
        <v>698</v>
      </c>
      <c r="I12" t="s">
        <v>695</v>
      </c>
      <c r="J12" t="s">
        <v>351</v>
      </c>
      <c r="K12" t="s">
        <v>2</v>
      </c>
      <c r="L12" s="1">
        <v>53515</v>
      </c>
      <c r="M12">
        <v>6087672822</v>
      </c>
      <c r="N12">
        <v>6087672822</v>
      </c>
      <c r="O12" t="s">
        <v>1</v>
      </c>
      <c r="P12" t="s">
        <v>697</v>
      </c>
    </row>
    <row r="13" spans="1:26" x14ac:dyDescent="0.35">
      <c r="A13" t="str">
        <f>B13&amp;""&amp;C13</f>
        <v>13006</v>
      </c>
      <c r="B13" s="2" t="s">
        <v>10</v>
      </c>
      <c r="C13" s="2" t="s">
        <v>693</v>
      </c>
      <c r="D13" t="s">
        <v>692</v>
      </c>
      <c r="E13" t="s">
        <v>7</v>
      </c>
      <c r="F13" t="s">
        <v>53</v>
      </c>
      <c r="G13" s="2"/>
      <c r="H13" t="s">
        <v>696</v>
      </c>
      <c r="I13" t="s">
        <v>695</v>
      </c>
      <c r="J13" t="s">
        <v>351</v>
      </c>
      <c r="K13" t="s">
        <v>2</v>
      </c>
      <c r="L13" s="1">
        <v>53515</v>
      </c>
      <c r="M13">
        <v>6087673455</v>
      </c>
      <c r="N13" t="s">
        <v>1</v>
      </c>
      <c r="O13" t="s">
        <v>1</v>
      </c>
      <c r="P13" t="s">
        <v>694</v>
      </c>
    </row>
    <row r="14" spans="1:26" x14ac:dyDescent="0.35">
      <c r="A14" t="str">
        <f>B14&amp;""&amp;C14</f>
        <v>13006</v>
      </c>
      <c r="B14" s="2" t="s">
        <v>10</v>
      </c>
      <c r="C14" s="2" t="s">
        <v>693</v>
      </c>
      <c r="D14" t="s">
        <v>692</v>
      </c>
      <c r="E14" t="s">
        <v>7</v>
      </c>
      <c r="F14" t="s">
        <v>46</v>
      </c>
      <c r="G14" s="2"/>
      <c r="H14" t="s">
        <v>279</v>
      </c>
      <c r="I14" t="s">
        <v>278</v>
      </c>
      <c r="J14" t="s">
        <v>277</v>
      </c>
      <c r="K14" t="s">
        <v>2</v>
      </c>
      <c r="L14" s="1" t="s">
        <v>276</v>
      </c>
      <c r="M14">
        <v>8887569726</v>
      </c>
      <c r="N14">
        <v>6089438009</v>
      </c>
      <c r="O14">
        <v>6089438013</v>
      </c>
      <c r="P14" t="s">
        <v>275</v>
      </c>
    </row>
    <row r="15" spans="1:26" x14ac:dyDescent="0.35">
      <c r="A15" t="str">
        <f>B15&amp;""&amp;C15</f>
        <v>13008</v>
      </c>
      <c r="B15" s="2" t="s">
        <v>10</v>
      </c>
      <c r="C15" s="2" t="s">
        <v>686</v>
      </c>
      <c r="D15" t="s">
        <v>685</v>
      </c>
      <c r="E15" t="s">
        <v>7</v>
      </c>
      <c r="F15" t="s">
        <v>154</v>
      </c>
      <c r="G15" s="2"/>
      <c r="H15" t="s">
        <v>691</v>
      </c>
      <c r="I15" t="s">
        <v>689</v>
      </c>
      <c r="J15" t="s">
        <v>3</v>
      </c>
      <c r="K15" t="s">
        <v>2</v>
      </c>
      <c r="L15" s="1" t="s">
        <v>688</v>
      </c>
      <c r="M15">
        <v>6082231104</v>
      </c>
      <c r="N15">
        <v>6082260806</v>
      </c>
      <c r="O15">
        <v>6082231106</v>
      </c>
      <c r="P15" t="s">
        <v>687</v>
      </c>
    </row>
    <row r="16" spans="1:26" x14ac:dyDescent="0.35">
      <c r="A16" t="str">
        <f>B16&amp;""&amp;C16</f>
        <v>13008</v>
      </c>
      <c r="B16" s="2" t="s">
        <v>10</v>
      </c>
      <c r="C16" s="2" t="s">
        <v>686</v>
      </c>
      <c r="D16" t="s">
        <v>685</v>
      </c>
      <c r="E16" t="s">
        <v>7</v>
      </c>
      <c r="F16" t="s">
        <v>53</v>
      </c>
      <c r="G16" s="2"/>
      <c r="H16" t="s">
        <v>690</v>
      </c>
      <c r="I16" t="s">
        <v>689</v>
      </c>
      <c r="J16" t="s">
        <v>3</v>
      </c>
      <c r="K16" t="s">
        <v>2</v>
      </c>
      <c r="L16" s="1" t="s">
        <v>688</v>
      </c>
      <c r="M16">
        <v>6082204322</v>
      </c>
      <c r="N16" t="s">
        <v>1</v>
      </c>
      <c r="O16">
        <v>6082231106</v>
      </c>
      <c r="P16" t="s">
        <v>687</v>
      </c>
    </row>
    <row r="17" spans="1:16" x14ac:dyDescent="0.35">
      <c r="A17" t="str">
        <f>B17&amp;""&amp;C17</f>
        <v>13008</v>
      </c>
      <c r="B17" s="2" t="s">
        <v>10</v>
      </c>
      <c r="C17" s="2" t="s">
        <v>686</v>
      </c>
      <c r="D17" t="s">
        <v>685</v>
      </c>
      <c r="E17" t="s">
        <v>7</v>
      </c>
      <c r="F17" t="s">
        <v>46</v>
      </c>
      <c r="G17" s="2"/>
      <c r="H17" t="s">
        <v>77</v>
      </c>
      <c r="I17" t="s">
        <v>76</v>
      </c>
      <c r="J17" t="s">
        <v>75</v>
      </c>
      <c r="K17" t="s">
        <v>2</v>
      </c>
      <c r="L17" s="1" t="s">
        <v>74</v>
      </c>
      <c r="M17">
        <v>8007703927</v>
      </c>
      <c r="N17" t="s">
        <v>1</v>
      </c>
      <c r="O17">
        <v>9207498099</v>
      </c>
      <c r="P17" t="s">
        <v>73</v>
      </c>
    </row>
    <row r="18" spans="1:16" x14ac:dyDescent="0.35">
      <c r="A18" t="str">
        <f>B18&amp;""&amp;C18</f>
        <v>13010</v>
      </c>
      <c r="B18" s="2" t="s">
        <v>10</v>
      </c>
      <c r="C18" s="2" t="s">
        <v>675</v>
      </c>
      <c r="D18" t="s">
        <v>674</v>
      </c>
      <c r="E18" t="s">
        <v>7</v>
      </c>
      <c r="F18" t="s">
        <v>40</v>
      </c>
      <c r="G18" s="2"/>
      <c r="H18" t="s">
        <v>684</v>
      </c>
      <c r="I18" t="s">
        <v>680</v>
      </c>
      <c r="J18" t="s">
        <v>342</v>
      </c>
      <c r="K18" t="s">
        <v>2</v>
      </c>
      <c r="L18" s="1" t="s">
        <v>683</v>
      </c>
      <c r="M18">
        <v>6084378722</v>
      </c>
      <c r="N18" t="s">
        <v>1</v>
      </c>
      <c r="O18">
        <v>6084378727</v>
      </c>
      <c r="P18" t="s">
        <v>682</v>
      </c>
    </row>
    <row r="19" spans="1:16" x14ac:dyDescent="0.35">
      <c r="A19" t="str">
        <f>B19&amp;""&amp;C19</f>
        <v>13010</v>
      </c>
      <c r="B19" s="2" t="s">
        <v>10</v>
      </c>
      <c r="C19" s="2" t="s">
        <v>675</v>
      </c>
      <c r="D19" t="s">
        <v>674</v>
      </c>
      <c r="E19" t="s">
        <v>7</v>
      </c>
      <c r="F19" t="s">
        <v>36</v>
      </c>
      <c r="G19" s="2"/>
      <c r="H19" t="s">
        <v>681</v>
      </c>
      <c r="I19" t="s">
        <v>680</v>
      </c>
      <c r="J19" t="s">
        <v>342</v>
      </c>
      <c r="K19" t="s">
        <v>2</v>
      </c>
      <c r="L19" s="1">
        <v>53517</v>
      </c>
      <c r="M19">
        <v>6084378722</v>
      </c>
      <c r="N19" t="s">
        <v>1</v>
      </c>
      <c r="O19" t="s">
        <v>1</v>
      </c>
      <c r="P19" t="s">
        <v>679</v>
      </c>
    </row>
    <row r="20" spans="1:16" x14ac:dyDescent="0.35">
      <c r="A20" t="str">
        <f>B20&amp;""&amp;C20</f>
        <v>13010</v>
      </c>
      <c r="B20" s="2" t="s">
        <v>10</v>
      </c>
      <c r="C20" s="2" t="s">
        <v>675</v>
      </c>
      <c r="D20" t="s">
        <v>674</v>
      </c>
      <c r="E20" t="s">
        <v>7</v>
      </c>
      <c r="F20" t="s">
        <v>53</v>
      </c>
      <c r="G20" s="2"/>
      <c r="H20" t="s">
        <v>678</v>
      </c>
      <c r="I20" t="s">
        <v>677</v>
      </c>
      <c r="J20" t="s">
        <v>214</v>
      </c>
      <c r="K20" t="s">
        <v>2</v>
      </c>
      <c r="L20" s="1">
        <v>53572</v>
      </c>
      <c r="M20">
        <v>6084378260</v>
      </c>
      <c r="N20">
        <v>6084378260</v>
      </c>
      <c r="O20" t="s">
        <v>1</v>
      </c>
      <c r="P20" t="s">
        <v>676</v>
      </c>
    </row>
    <row r="21" spans="1:16" x14ac:dyDescent="0.35">
      <c r="A21" t="str">
        <f>B21&amp;""&amp;C21</f>
        <v>13010</v>
      </c>
      <c r="B21" s="2" t="s">
        <v>10</v>
      </c>
      <c r="C21" s="2" t="s">
        <v>675</v>
      </c>
      <c r="D21" t="s">
        <v>674</v>
      </c>
      <c r="E21" t="s">
        <v>7</v>
      </c>
      <c r="F21" t="s">
        <v>46</v>
      </c>
      <c r="G21" s="2"/>
      <c r="H21" t="s">
        <v>45</v>
      </c>
      <c r="I21" t="s">
        <v>44</v>
      </c>
      <c r="J21" t="s">
        <v>43</v>
      </c>
      <c r="K21" t="s">
        <v>2</v>
      </c>
      <c r="L21" s="1" t="s">
        <v>42</v>
      </c>
      <c r="M21">
        <v>9207491995</v>
      </c>
      <c r="N21">
        <v>8007214157</v>
      </c>
      <c r="O21">
        <v>9207314158</v>
      </c>
      <c r="P21" t="s">
        <v>167</v>
      </c>
    </row>
    <row r="22" spans="1:16" x14ac:dyDescent="0.35">
      <c r="A22" t="str">
        <f>B22&amp;""&amp;C22</f>
        <v>13012</v>
      </c>
      <c r="B22" s="2" t="s">
        <v>10</v>
      </c>
      <c r="C22" s="2" t="s">
        <v>664</v>
      </c>
      <c r="D22" t="s">
        <v>663</v>
      </c>
      <c r="E22" t="s">
        <v>7</v>
      </c>
      <c r="F22" t="s">
        <v>154</v>
      </c>
      <c r="G22" s="2"/>
      <c r="H22" t="s">
        <v>673</v>
      </c>
      <c r="I22" t="s">
        <v>672</v>
      </c>
      <c r="J22" t="s">
        <v>60</v>
      </c>
      <c r="K22" t="s">
        <v>2</v>
      </c>
      <c r="L22" s="1" t="s">
        <v>671</v>
      </c>
      <c r="M22">
        <v>6088376494</v>
      </c>
      <c r="N22" t="s">
        <v>1</v>
      </c>
      <c r="O22">
        <v>6088346494</v>
      </c>
      <c r="P22" t="s">
        <v>670</v>
      </c>
    </row>
    <row r="23" spans="1:16" x14ac:dyDescent="0.35">
      <c r="A23" t="str">
        <f>B23&amp;""&amp;C23</f>
        <v>13012</v>
      </c>
      <c r="B23" s="2" t="s">
        <v>10</v>
      </c>
      <c r="C23" s="2" t="s">
        <v>664</v>
      </c>
      <c r="D23" t="s">
        <v>663</v>
      </c>
      <c r="E23" t="s">
        <v>7</v>
      </c>
      <c r="F23" t="s">
        <v>53</v>
      </c>
      <c r="G23" s="2"/>
      <c r="H23" t="s">
        <v>669</v>
      </c>
      <c r="I23" t="s">
        <v>668</v>
      </c>
      <c r="J23" t="s">
        <v>667</v>
      </c>
      <c r="K23" t="s">
        <v>2</v>
      </c>
      <c r="L23" s="1" t="s">
        <v>666</v>
      </c>
      <c r="M23">
        <v>6085753407</v>
      </c>
      <c r="N23">
        <v>6085753407</v>
      </c>
      <c r="O23">
        <v>6088346494</v>
      </c>
      <c r="P23" t="s">
        <v>665</v>
      </c>
    </row>
    <row r="24" spans="1:16" x14ac:dyDescent="0.35">
      <c r="A24" t="str">
        <f>B24&amp;""&amp;C24</f>
        <v>13012</v>
      </c>
      <c r="B24" s="2" t="s">
        <v>10</v>
      </c>
      <c r="C24" s="2" t="s">
        <v>664</v>
      </c>
      <c r="D24" t="s">
        <v>663</v>
      </c>
      <c r="E24" t="s">
        <v>7</v>
      </c>
      <c r="F24" t="s">
        <v>46</v>
      </c>
      <c r="G24" s="2"/>
      <c r="H24" t="s">
        <v>45</v>
      </c>
      <c r="I24" t="s">
        <v>44</v>
      </c>
      <c r="J24" t="s">
        <v>43</v>
      </c>
      <c r="K24" t="s">
        <v>2</v>
      </c>
      <c r="L24" s="1" t="s">
        <v>42</v>
      </c>
      <c r="M24">
        <v>9207491995</v>
      </c>
      <c r="N24">
        <v>8007214157</v>
      </c>
      <c r="O24">
        <v>9207314158</v>
      </c>
      <c r="P24" t="s">
        <v>167</v>
      </c>
    </row>
    <row r="25" spans="1:16" x14ac:dyDescent="0.35">
      <c r="A25" t="str">
        <f>B25&amp;""&amp;C25</f>
        <v>13014</v>
      </c>
      <c r="B25" s="2" t="s">
        <v>10</v>
      </c>
      <c r="C25" s="2" t="s">
        <v>655</v>
      </c>
      <c r="D25" t="s">
        <v>654</v>
      </c>
      <c r="E25" t="s">
        <v>7</v>
      </c>
      <c r="F25" t="s">
        <v>154</v>
      </c>
      <c r="G25" s="2"/>
      <c r="H25" t="s">
        <v>662</v>
      </c>
      <c r="I25" t="s">
        <v>661</v>
      </c>
      <c r="J25" t="s">
        <v>3</v>
      </c>
      <c r="K25" t="s">
        <v>2</v>
      </c>
      <c r="L25" s="1" t="s">
        <v>660</v>
      </c>
      <c r="M25">
        <v>6088258420</v>
      </c>
      <c r="N25" t="s">
        <v>1</v>
      </c>
      <c r="O25">
        <v>6088258422</v>
      </c>
      <c r="P25" t="s">
        <v>659</v>
      </c>
    </row>
    <row r="26" spans="1:16" x14ac:dyDescent="0.35">
      <c r="A26" t="str">
        <f>B26&amp;""&amp;C26</f>
        <v>13014</v>
      </c>
      <c r="B26" s="2" t="s">
        <v>10</v>
      </c>
      <c r="C26" s="2" t="s">
        <v>655</v>
      </c>
      <c r="D26" t="s">
        <v>654</v>
      </c>
      <c r="E26" t="s">
        <v>7</v>
      </c>
      <c r="F26" t="s">
        <v>53</v>
      </c>
      <c r="G26" s="2"/>
      <c r="H26" t="s">
        <v>658</v>
      </c>
      <c r="I26" t="s">
        <v>657</v>
      </c>
      <c r="J26" t="s">
        <v>60</v>
      </c>
      <c r="K26" t="s">
        <v>2</v>
      </c>
      <c r="L26" s="1">
        <v>53590</v>
      </c>
      <c r="M26">
        <v>6088258420</v>
      </c>
      <c r="N26">
        <v>6088370810</v>
      </c>
      <c r="O26" t="s">
        <v>1</v>
      </c>
      <c r="P26" t="s">
        <v>656</v>
      </c>
    </row>
    <row r="27" spans="1:16" x14ac:dyDescent="0.35">
      <c r="A27" t="str">
        <f>B27&amp;""&amp;C27</f>
        <v>13014</v>
      </c>
      <c r="B27" s="2" t="s">
        <v>10</v>
      </c>
      <c r="C27" s="2" t="s">
        <v>655</v>
      </c>
      <c r="D27" t="s">
        <v>654</v>
      </c>
      <c r="E27" t="s">
        <v>7</v>
      </c>
      <c r="F27" t="s">
        <v>46</v>
      </c>
      <c r="G27" s="2"/>
      <c r="H27" t="s">
        <v>77</v>
      </c>
      <c r="I27" t="s">
        <v>76</v>
      </c>
      <c r="J27" t="s">
        <v>75</v>
      </c>
      <c r="K27" t="s">
        <v>2</v>
      </c>
      <c r="L27" s="1" t="s">
        <v>74</v>
      </c>
      <c r="M27">
        <v>8007703927</v>
      </c>
      <c r="N27" t="s">
        <v>1</v>
      </c>
      <c r="O27">
        <v>9207498099</v>
      </c>
      <c r="P27" t="s">
        <v>73</v>
      </c>
    </row>
    <row r="28" spans="1:16" x14ac:dyDescent="0.35">
      <c r="A28" t="str">
        <f>B28&amp;""&amp;C28</f>
        <v>13016</v>
      </c>
      <c r="B28" s="2" t="s">
        <v>10</v>
      </c>
      <c r="C28" s="2" t="s">
        <v>646</v>
      </c>
      <c r="D28" t="s">
        <v>645</v>
      </c>
      <c r="E28" t="s">
        <v>7</v>
      </c>
      <c r="F28" t="s">
        <v>154</v>
      </c>
      <c r="G28" s="2"/>
      <c r="H28" t="s">
        <v>653</v>
      </c>
      <c r="I28" t="s">
        <v>652</v>
      </c>
      <c r="J28" t="s">
        <v>193</v>
      </c>
      <c r="K28" t="s">
        <v>2</v>
      </c>
      <c r="L28" s="1" t="s">
        <v>651</v>
      </c>
      <c r="M28">
        <v>6084233816</v>
      </c>
      <c r="N28" t="s">
        <v>1</v>
      </c>
      <c r="O28">
        <v>6084237626</v>
      </c>
      <c r="P28" t="s">
        <v>650</v>
      </c>
    </row>
    <row r="29" spans="1:16" x14ac:dyDescent="0.35">
      <c r="A29" t="str">
        <f>B29&amp;""&amp;C29</f>
        <v>13016</v>
      </c>
      <c r="B29" s="2" t="s">
        <v>10</v>
      </c>
      <c r="C29" s="2" t="s">
        <v>646</v>
      </c>
      <c r="D29" t="s">
        <v>645</v>
      </c>
      <c r="E29" t="s">
        <v>7</v>
      </c>
      <c r="F29" t="s">
        <v>53</v>
      </c>
      <c r="G29" s="2"/>
      <c r="H29" t="s">
        <v>649</v>
      </c>
      <c r="I29" t="s">
        <v>648</v>
      </c>
      <c r="J29" t="s">
        <v>193</v>
      </c>
      <c r="K29" t="s">
        <v>2</v>
      </c>
      <c r="L29" s="1">
        <v>53523</v>
      </c>
      <c r="M29">
        <v>6084426882</v>
      </c>
      <c r="N29" t="s">
        <v>1</v>
      </c>
      <c r="O29" t="s">
        <v>1</v>
      </c>
      <c r="P29" t="s">
        <v>647</v>
      </c>
    </row>
    <row r="30" spans="1:16" x14ac:dyDescent="0.35">
      <c r="A30" t="str">
        <f>B30&amp;""&amp;C30</f>
        <v>13016</v>
      </c>
      <c r="B30" s="2" t="s">
        <v>10</v>
      </c>
      <c r="C30" s="2" t="s">
        <v>646</v>
      </c>
      <c r="D30" t="s">
        <v>645</v>
      </c>
      <c r="E30" t="s">
        <v>7</v>
      </c>
      <c r="F30" t="s">
        <v>46</v>
      </c>
      <c r="G30" s="2"/>
      <c r="H30" t="s">
        <v>279</v>
      </c>
      <c r="I30" t="s">
        <v>278</v>
      </c>
      <c r="J30" t="s">
        <v>277</v>
      </c>
      <c r="K30" t="s">
        <v>2</v>
      </c>
      <c r="L30" s="1" t="s">
        <v>276</v>
      </c>
      <c r="M30">
        <v>8887569726</v>
      </c>
      <c r="N30">
        <v>6089438009</v>
      </c>
      <c r="O30">
        <v>6089438013</v>
      </c>
      <c r="P30" t="s">
        <v>275</v>
      </c>
    </row>
    <row r="31" spans="1:16" x14ac:dyDescent="0.35">
      <c r="A31" t="str">
        <f>B31&amp;""&amp;C31</f>
        <v>13018</v>
      </c>
      <c r="B31" s="2" t="s">
        <v>10</v>
      </c>
      <c r="C31" s="2" t="s">
        <v>635</v>
      </c>
      <c r="D31" t="s">
        <v>634</v>
      </c>
      <c r="E31" t="s">
        <v>7</v>
      </c>
      <c r="F31" t="s">
        <v>40</v>
      </c>
      <c r="G31" s="2"/>
      <c r="H31" t="s">
        <v>644</v>
      </c>
      <c r="I31" t="s">
        <v>641</v>
      </c>
      <c r="J31" t="s">
        <v>312</v>
      </c>
      <c r="K31" t="s">
        <v>2</v>
      </c>
      <c r="L31" s="1" t="s">
        <v>637</v>
      </c>
      <c r="M31">
        <v>6088395021</v>
      </c>
      <c r="N31">
        <v>6088395103</v>
      </c>
      <c r="O31">
        <v>6088394432</v>
      </c>
      <c r="P31" t="s">
        <v>643</v>
      </c>
    </row>
    <row r="32" spans="1:16" x14ac:dyDescent="0.35">
      <c r="A32" t="str">
        <f>B32&amp;""&amp;C32</f>
        <v>13018</v>
      </c>
      <c r="B32" s="2" t="s">
        <v>10</v>
      </c>
      <c r="C32" s="2" t="s">
        <v>635</v>
      </c>
      <c r="D32" t="s">
        <v>634</v>
      </c>
      <c r="E32" t="s">
        <v>7</v>
      </c>
      <c r="F32" t="s">
        <v>36</v>
      </c>
      <c r="G32" s="2"/>
      <c r="H32" t="s">
        <v>642</v>
      </c>
      <c r="I32" t="s">
        <v>641</v>
      </c>
      <c r="J32" t="s">
        <v>312</v>
      </c>
      <c r="K32" t="s">
        <v>2</v>
      </c>
      <c r="L32" s="1" t="s">
        <v>637</v>
      </c>
      <c r="M32">
        <v>6088395021</v>
      </c>
      <c r="N32" t="s">
        <v>1</v>
      </c>
      <c r="O32">
        <v>6088394432</v>
      </c>
      <c r="P32" t="s">
        <v>640</v>
      </c>
    </row>
    <row r="33" spans="1:16" x14ac:dyDescent="0.35">
      <c r="A33" t="str">
        <f>B33&amp;""&amp;C33</f>
        <v>13018</v>
      </c>
      <c r="B33" s="2" t="s">
        <v>10</v>
      </c>
      <c r="C33" s="2" t="s">
        <v>635</v>
      </c>
      <c r="D33" t="s">
        <v>634</v>
      </c>
      <c r="E33" t="s">
        <v>7</v>
      </c>
      <c r="F33" t="s">
        <v>53</v>
      </c>
      <c r="G33" s="2"/>
      <c r="H33" t="s">
        <v>639</v>
      </c>
      <c r="I33" t="s">
        <v>638</v>
      </c>
      <c r="J33" t="s">
        <v>312</v>
      </c>
      <c r="K33" t="s">
        <v>2</v>
      </c>
      <c r="L33" s="1" t="s">
        <v>637</v>
      </c>
      <c r="M33">
        <v>6088395021</v>
      </c>
      <c r="N33">
        <v>6082794470</v>
      </c>
      <c r="O33">
        <v>6088394432</v>
      </c>
      <c r="P33" t="s">
        <v>636</v>
      </c>
    </row>
    <row r="34" spans="1:16" x14ac:dyDescent="0.35">
      <c r="A34" t="str">
        <f>B34&amp;""&amp;C34</f>
        <v>13018</v>
      </c>
      <c r="B34" s="2" t="s">
        <v>10</v>
      </c>
      <c r="C34" s="2" t="s">
        <v>635</v>
      </c>
      <c r="D34" t="s">
        <v>634</v>
      </c>
      <c r="E34" t="s">
        <v>7</v>
      </c>
      <c r="F34" t="s">
        <v>46</v>
      </c>
      <c r="G34" s="2"/>
      <c r="H34" t="s">
        <v>45</v>
      </c>
      <c r="I34" t="s">
        <v>44</v>
      </c>
      <c r="J34" t="s">
        <v>43</v>
      </c>
      <c r="K34" t="s">
        <v>2</v>
      </c>
      <c r="L34" s="1" t="s">
        <v>42</v>
      </c>
      <c r="M34">
        <v>9207491995</v>
      </c>
      <c r="N34">
        <v>8007214157</v>
      </c>
      <c r="O34">
        <v>9207314158</v>
      </c>
      <c r="P34" t="s">
        <v>167</v>
      </c>
    </row>
    <row r="35" spans="1:16" x14ac:dyDescent="0.35">
      <c r="A35" t="str">
        <f>B35&amp;""&amp;C35</f>
        <v>13020</v>
      </c>
      <c r="B35" s="2" t="s">
        <v>10</v>
      </c>
      <c r="C35" s="2" t="s">
        <v>623</v>
      </c>
      <c r="D35" t="s">
        <v>622</v>
      </c>
      <c r="E35" t="s">
        <v>7</v>
      </c>
      <c r="F35" t="s">
        <v>40</v>
      </c>
      <c r="G35" s="2"/>
      <c r="H35" t="s">
        <v>633</v>
      </c>
      <c r="I35" t="s">
        <v>632</v>
      </c>
      <c r="J35" t="s">
        <v>301</v>
      </c>
      <c r="K35" t="s">
        <v>2</v>
      </c>
      <c r="L35" s="1">
        <v>53528</v>
      </c>
      <c r="M35">
        <v>6087980189</v>
      </c>
      <c r="N35" t="s">
        <v>1</v>
      </c>
      <c r="O35">
        <v>6087980190</v>
      </c>
      <c r="P35" t="s">
        <v>631</v>
      </c>
    </row>
    <row r="36" spans="1:16" x14ac:dyDescent="0.35">
      <c r="A36" t="str">
        <f>B36&amp;""&amp;C36</f>
        <v>13020</v>
      </c>
      <c r="B36" s="2" t="s">
        <v>10</v>
      </c>
      <c r="C36" s="2" t="s">
        <v>623</v>
      </c>
      <c r="D36" t="s">
        <v>622</v>
      </c>
      <c r="E36" t="s">
        <v>7</v>
      </c>
      <c r="F36" t="s">
        <v>36</v>
      </c>
      <c r="G36" s="2"/>
      <c r="H36" t="s">
        <v>630</v>
      </c>
      <c r="I36" t="s">
        <v>629</v>
      </c>
      <c r="J36" t="s">
        <v>301</v>
      </c>
      <c r="K36" t="s">
        <v>2</v>
      </c>
      <c r="L36" s="1">
        <v>53528</v>
      </c>
      <c r="M36">
        <v>6085166109</v>
      </c>
      <c r="N36">
        <v>6087980325</v>
      </c>
      <c r="O36" t="s">
        <v>1</v>
      </c>
      <c r="P36" t="s">
        <v>628</v>
      </c>
    </row>
    <row r="37" spans="1:16" x14ac:dyDescent="0.35">
      <c r="A37" t="str">
        <f>B37&amp;""&amp;C37</f>
        <v>13020</v>
      </c>
      <c r="B37" s="2" t="s">
        <v>10</v>
      </c>
      <c r="C37" s="2" t="s">
        <v>623</v>
      </c>
      <c r="D37" t="s">
        <v>622</v>
      </c>
      <c r="E37" t="s">
        <v>7</v>
      </c>
      <c r="F37" t="s">
        <v>53</v>
      </c>
      <c r="G37" s="2"/>
      <c r="H37" t="s">
        <v>627</v>
      </c>
      <c r="I37" t="s">
        <v>626</v>
      </c>
      <c r="J37" t="s">
        <v>301</v>
      </c>
      <c r="K37" t="s">
        <v>2</v>
      </c>
      <c r="L37" s="1" t="s">
        <v>625</v>
      </c>
      <c r="M37">
        <v>6083203243</v>
      </c>
      <c r="N37">
        <v>6087982892</v>
      </c>
      <c r="O37" t="s">
        <v>1</v>
      </c>
      <c r="P37" t="s">
        <v>624</v>
      </c>
    </row>
    <row r="38" spans="1:16" x14ac:dyDescent="0.35">
      <c r="A38" t="str">
        <f>B38&amp;""&amp;C38</f>
        <v>13020</v>
      </c>
      <c r="B38" s="2" t="s">
        <v>10</v>
      </c>
      <c r="C38" s="2" t="s">
        <v>623</v>
      </c>
      <c r="D38" t="s">
        <v>622</v>
      </c>
      <c r="E38" t="s">
        <v>7</v>
      </c>
      <c r="F38" t="s">
        <v>46</v>
      </c>
      <c r="G38" s="2"/>
      <c r="H38" t="s">
        <v>77</v>
      </c>
      <c r="I38" t="s">
        <v>76</v>
      </c>
      <c r="J38" t="s">
        <v>75</v>
      </c>
      <c r="K38" t="s">
        <v>2</v>
      </c>
      <c r="L38" s="1" t="s">
        <v>74</v>
      </c>
      <c r="M38">
        <v>9207498098</v>
      </c>
      <c r="N38" t="s">
        <v>1</v>
      </c>
      <c r="O38">
        <v>9207498099</v>
      </c>
      <c r="P38" t="s">
        <v>73</v>
      </c>
    </row>
    <row r="39" spans="1:16" x14ac:dyDescent="0.35">
      <c r="A39" t="str">
        <f>B39&amp;""&amp;C39</f>
        <v>13022</v>
      </c>
      <c r="B39" s="2" t="s">
        <v>10</v>
      </c>
      <c r="C39" s="2" t="s">
        <v>612</v>
      </c>
      <c r="D39" t="s">
        <v>611</v>
      </c>
      <c r="E39" t="s">
        <v>7</v>
      </c>
      <c r="F39" t="s">
        <v>40</v>
      </c>
      <c r="G39" s="2"/>
      <c r="H39" t="s">
        <v>621</v>
      </c>
      <c r="I39" t="s">
        <v>620</v>
      </c>
      <c r="J39" t="s">
        <v>7</v>
      </c>
      <c r="K39" t="s">
        <v>2</v>
      </c>
      <c r="L39" s="1">
        <v>53529</v>
      </c>
      <c r="M39">
        <v>6088495288</v>
      </c>
      <c r="N39" t="s">
        <v>1</v>
      </c>
      <c r="O39" t="s">
        <v>1</v>
      </c>
      <c r="P39" t="s">
        <v>619</v>
      </c>
    </row>
    <row r="40" spans="1:16" x14ac:dyDescent="0.35">
      <c r="A40" t="str">
        <f>B40&amp;""&amp;C40</f>
        <v>13022</v>
      </c>
      <c r="B40" s="2" t="s">
        <v>10</v>
      </c>
      <c r="C40" s="2" t="s">
        <v>612</v>
      </c>
      <c r="D40" t="s">
        <v>611</v>
      </c>
      <c r="E40" t="s">
        <v>7</v>
      </c>
      <c r="F40" t="s">
        <v>36</v>
      </c>
      <c r="G40" s="2"/>
      <c r="H40" t="s">
        <v>618</v>
      </c>
      <c r="I40" t="s">
        <v>617</v>
      </c>
      <c r="J40" t="s">
        <v>7</v>
      </c>
      <c r="K40" t="s">
        <v>2</v>
      </c>
      <c r="L40" s="1">
        <v>53529</v>
      </c>
      <c r="M40">
        <v>6088503844</v>
      </c>
      <c r="N40">
        <v>6088503844</v>
      </c>
      <c r="O40" t="s">
        <v>1</v>
      </c>
      <c r="P40" t="s">
        <v>616</v>
      </c>
    </row>
    <row r="41" spans="1:16" x14ac:dyDescent="0.35">
      <c r="A41" t="str">
        <f>B41&amp;""&amp;C41</f>
        <v>13022</v>
      </c>
      <c r="B41" s="2" t="s">
        <v>10</v>
      </c>
      <c r="C41" s="2" t="s">
        <v>612</v>
      </c>
      <c r="D41" t="s">
        <v>611</v>
      </c>
      <c r="E41" t="s">
        <v>7</v>
      </c>
      <c r="F41" t="s">
        <v>53</v>
      </c>
      <c r="G41" s="2"/>
      <c r="H41" t="s">
        <v>615</v>
      </c>
      <c r="I41" t="s">
        <v>614</v>
      </c>
      <c r="J41" t="s">
        <v>7</v>
      </c>
      <c r="K41" t="s">
        <v>2</v>
      </c>
      <c r="L41" s="1">
        <v>53529</v>
      </c>
      <c r="M41">
        <v>6088497103</v>
      </c>
      <c r="N41" t="s">
        <v>1</v>
      </c>
      <c r="O41" t="s">
        <v>1</v>
      </c>
      <c r="P41" t="s">
        <v>613</v>
      </c>
    </row>
    <row r="42" spans="1:16" x14ac:dyDescent="0.35">
      <c r="A42" t="str">
        <f>B42&amp;""&amp;C42</f>
        <v>13022</v>
      </c>
      <c r="B42" s="2" t="s">
        <v>10</v>
      </c>
      <c r="C42" s="2" t="s">
        <v>612</v>
      </c>
      <c r="D42" t="s">
        <v>611</v>
      </c>
      <c r="E42" t="s">
        <v>7</v>
      </c>
      <c r="F42" t="s">
        <v>46</v>
      </c>
      <c r="G42" s="2"/>
      <c r="H42" t="s">
        <v>414</v>
      </c>
      <c r="I42" t="s">
        <v>413</v>
      </c>
      <c r="J42" t="s">
        <v>3</v>
      </c>
      <c r="K42" t="s">
        <v>2</v>
      </c>
      <c r="L42" s="1">
        <v>53719</v>
      </c>
      <c r="M42">
        <v>6088260009</v>
      </c>
      <c r="N42" t="s">
        <v>1</v>
      </c>
      <c r="O42">
        <v>6088260089</v>
      </c>
      <c r="P42" t="s">
        <v>412</v>
      </c>
    </row>
    <row r="43" spans="1:16" x14ac:dyDescent="0.35">
      <c r="A43" t="str">
        <f>B43&amp;""&amp;C43</f>
        <v>13024</v>
      </c>
      <c r="B43" s="2" t="s">
        <v>10</v>
      </c>
      <c r="C43" s="2" t="s">
        <v>602</v>
      </c>
      <c r="D43" t="s">
        <v>601</v>
      </c>
      <c r="E43" t="s">
        <v>7</v>
      </c>
      <c r="F43" t="s">
        <v>40</v>
      </c>
      <c r="G43" s="2"/>
      <c r="H43" t="s">
        <v>610</v>
      </c>
      <c r="I43" t="s">
        <v>609</v>
      </c>
      <c r="J43" t="s">
        <v>284</v>
      </c>
      <c r="K43" t="s">
        <v>2</v>
      </c>
      <c r="L43" s="1">
        <v>53531</v>
      </c>
      <c r="M43">
        <v>9202406700</v>
      </c>
      <c r="N43" t="s">
        <v>1</v>
      </c>
      <c r="O43" t="s">
        <v>1</v>
      </c>
      <c r="P43" t="s">
        <v>603</v>
      </c>
    </row>
    <row r="44" spans="1:16" x14ac:dyDescent="0.35">
      <c r="A44" t="str">
        <f>B44&amp;""&amp;C44</f>
        <v>13024</v>
      </c>
      <c r="B44" s="2" t="s">
        <v>10</v>
      </c>
      <c r="C44" s="2" t="s">
        <v>602</v>
      </c>
      <c r="D44" t="s">
        <v>601</v>
      </c>
      <c r="E44" t="s">
        <v>7</v>
      </c>
      <c r="F44" t="s">
        <v>36</v>
      </c>
      <c r="G44" s="2"/>
      <c r="H44" t="s">
        <v>608</v>
      </c>
      <c r="I44" t="s">
        <v>607</v>
      </c>
      <c r="J44" t="s">
        <v>193</v>
      </c>
      <c r="K44" t="s">
        <v>2</v>
      </c>
      <c r="L44" s="1">
        <v>53523</v>
      </c>
      <c r="M44">
        <v>6087645904</v>
      </c>
      <c r="N44">
        <v>6087123970</v>
      </c>
      <c r="O44" t="s">
        <v>1</v>
      </c>
      <c r="P44" t="s">
        <v>606</v>
      </c>
    </row>
    <row r="45" spans="1:16" x14ac:dyDescent="0.35">
      <c r="A45" t="str">
        <f>B45&amp;""&amp;C45</f>
        <v>13024</v>
      </c>
      <c r="B45" s="2" t="s">
        <v>10</v>
      </c>
      <c r="C45" s="2" t="s">
        <v>602</v>
      </c>
      <c r="D45" t="s">
        <v>601</v>
      </c>
      <c r="E45" t="s">
        <v>7</v>
      </c>
      <c r="F45" t="s">
        <v>53</v>
      </c>
      <c r="G45" s="2"/>
      <c r="H45" t="s">
        <v>605</v>
      </c>
      <c r="I45" t="s">
        <v>604</v>
      </c>
      <c r="J45" t="s">
        <v>284</v>
      </c>
      <c r="K45" t="s">
        <v>2</v>
      </c>
      <c r="L45" s="1">
        <v>53531</v>
      </c>
      <c r="M45">
        <v>6087648101</v>
      </c>
      <c r="N45">
        <v>6087648101</v>
      </c>
      <c r="O45" t="s">
        <v>1</v>
      </c>
      <c r="P45" t="s">
        <v>603</v>
      </c>
    </row>
    <row r="46" spans="1:16" x14ac:dyDescent="0.35">
      <c r="A46" t="str">
        <f>B46&amp;""&amp;C46</f>
        <v>13024</v>
      </c>
      <c r="B46" s="2" t="s">
        <v>10</v>
      </c>
      <c r="C46" s="2" t="s">
        <v>602</v>
      </c>
      <c r="D46" t="s">
        <v>601</v>
      </c>
      <c r="E46" t="s">
        <v>7</v>
      </c>
      <c r="F46" t="s">
        <v>46</v>
      </c>
      <c r="G46" s="2"/>
      <c r="H46" t="s">
        <v>77</v>
      </c>
      <c r="I46" t="s">
        <v>76</v>
      </c>
      <c r="J46" t="s">
        <v>75</v>
      </c>
      <c r="K46" t="s">
        <v>2</v>
      </c>
      <c r="L46" s="1" t="s">
        <v>74</v>
      </c>
      <c r="M46">
        <v>8007703927</v>
      </c>
      <c r="N46" t="s">
        <v>1</v>
      </c>
      <c r="O46">
        <v>9207498099</v>
      </c>
      <c r="P46" t="s">
        <v>73</v>
      </c>
    </row>
    <row r="47" spans="1:16" x14ac:dyDescent="0.35">
      <c r="A47" t="str">
        <f>B47&amp;""&amp;C47</f>
        <v>13026</v>
      </c>
      <c r="B47" s="2" t="s">
        <v>10</v>
      </c>
      <c r="C47" s="2" t="s">
        <v>590</v>
      </c>
      <c r="D47" t="s">
        <v>589</v>
      </c>
      <c r="E47" t="s">
        <v>7</v>
      </c>
      <c r="F47" t="s">
        <v>40</v>
      </c>
      <c r="G47" s="2"/>
      <c r="H47" t="s">
        <v>600</v>
      </c>
      <c r="I47" t="s">
        <v>599</v>
      </c>
      <c r="J47" t="s">
        <v>81</v>
      </c>
      <c r="K47" t="s">
        <v>2</v>
      </c>
      <c r="L47" s="1">
        <v>53589</v>
      </c>
      <c r="M47">
        <v>6088739177</v>
      </c>
      <c r="N47">
        <v>6088735501</v>
      </c>
      <c r="O47">
        <v>6088775815</v>
      </c>
      <c r="P47" t="s">
        <v>598</v>
      </c>
    </row>
    <row r="48" spans="1:16" x14ac:dyDescent="0.35">
      <c r="A48" t="str">
        <f>B48&amp;""&amp;C48</f>
        <v>13026</v>
      </c>
      <c r="B48" s="2" t="s">
        <v>10</v>
      </c>
      <c r="C48" s="2" t="s">
        <v>590</v>
      </c>
      <c r="D48" t="s">
        <v>589</v>
      </c>
      <c r="E48" t="s">
        <v>7</v>
      </c>
      <c r="F48" t="s">
        <v>36</v>
      </c>
      <c r="G48" s="2"/>
      <c r="H48" t="s">
        <v>597</v>
      </c>
      <c r="I48" t="s">
        <v>596</v>
      </c>
      <c r="J48" t="s">
        <v>81</v>
      </c>
      <c r="K48" t="s">
        <v>2</v>
      </c>
      <c r="L48" s="1" t="s">
        <v>595</v>
      </c>
      <c r="M48">
        <v>6088739177</v>
      </c>
      <c r="N48">
        <v>6088770456</v>
      </c>
      <c r="O48">
        <v>6088775815</v>
      </c>
      <c r="P48" t="s">
        <v>594</v>
      </c>
    </row>
    <row r="49" spans="1:16" x14ac:dyDescent="0.35">
      <c r="A49" t="str">
        <f>B49&amp;""&amp;C49</f>
        <v>13026</v>
      </c>
      <c r="B49" s="2" t="s">
        <v>10</v>
      </c>
      <c r="C49" s="2" t="s">
        <v>590</v>
      </c>
      <c r="D49" t="s">
        <v>589</v>
      </c>
      <c r="E49" t="s">
        <v>7</v>
      </c>
      <c r="F49" t="s">
        <v>53</v>
      </c>
      <c r="G49" s="2"/>
      <c r="H49" t="s">
        <v>593</v>
      </c>
      <c r="I49" t="s">
        <v>592</v>
      </c>
      <c r="J49" t="s">
        <v>81</v>
      </c>
      <c r="K49" t="s">
        <v>2</v>
      </c>
      <c r="L49" s="1">
        <v>53589</v>
      </c>
      <c r="M49">
        <v>6088735853</v>
      </c>
      <c r="N49">
        <v>6088733853</v>
      </c>
      <c r="O49" t="s">
        <v>1</v>
      </c>
      <c r="P49" t="s">
        <v>591</v>
      </c>
    </row>
    <row r="50" spans="1:16" x14ac:dyDescent="0.35">
      <c r="A50" t="str">
        <f>B50&amp;""&amp;C50</f>
        <v>13026</v>
      </c>
      <c r="B50" s="2" t="s">
        <v>10</v>
      </c>
      <c r="C50" s="2" t="s">
        <v>590</v>
      </c>
      <c r="D50" t="s">
        <v>589</v>
      </c>
      <c r="E50" t="s">
        <v>7</v>
      </c>
      <c r="F50" t="s">
        <v>46</v>
      </c>
      <c r="G50" s="2"/>
      <c r="H50" t="s">
        <v>45</v>
      </c>
      <c r="I50" t="s">
        <v>44</v>
      </c>
      <c r="J50" t="s">
        <v>43</v>
      </c>
      <c r="K50" t="s">
        <v>2</v>
      </c>
      <c r="L50" s="1" t="s">
        <v>42</v>
      </c>
      <c r="M50">
        <v>9207491995</v>
      </c>
      <c r="N50">
        <v>8007214157</v>
      </c>
      <c r="O50">
        <v>9207314158</v>
      </c>
      <c r="P50" t="s">
        <v>167</v>
      </c>
    </row>
    <row r="51" spans="1:16" x14ac:dyDescent="0.35">
      <c r="A51" t="str">
        <f>B51&amp;""&amp;C51</f>
        <v>13028</v>
      </c>
      <c r="B51" s="2" t="s">
        <v>10</v>
      </c>
      <c r="C51" s="2" t="s">
        <v>582</v>
      </c>
      <c r="D51" t="s">
        <v>581</v>
      </c>
      <c r="E51" t="s">
        <v>7</v>
      </c>
      <c r="F51" t="s">
        <v>154</v>
      </c>
      <c r="G51" s="2"/>
      <c r="H51" t="s">
        <v>588</v>
      </c>
      <c r="I51" t="s">
        <v>585</v>
      </c>
      <c r="J51" t="s">
        <v>227</v>
      </c>
      <c r="K51" t="s">
        <v>2</v>
      </c>
      <c r="L51" s="1" t="s">
        <v>584</v>
      </c>
      <c r="M51">
        <v>6088351081</v>
      </c>
      <c r="N51" t="s">
        <v>1</v>
      </c>
      <c r="O51">
        <v>6088381085</v>
      </c>
      <c r="P51" t="s">
        <v>587</v>
      </c>
    </row>
    <row r="52" spans="1:16" x14ac:dyDescent="0.35">
      <c r="A52" t="str">
        <f>B52&amp;""&amp;C52</f>
        <v>13028</v>
      </c>
      <c r="B52" s="2" t="s">
        <v>10</v>
      </c>
      <c r="C52" s="2" t="s">
        <v>582</v>
      </c>
      <c r="D52" t="s">
        <v>581</v>
      </c>
      <c r="E52" t="s">
        <v>7</v>
      </c>
      <c r="F52" t="s">
        <v>53</v>
      </c>
      <c r="G52" s="2"/>
      <c r="H52" t="s">
        <v>586</v>
      </c>
      <c r="I52" t="s">
        <v>585</v>
      </c>
      <c r="J52" t="s">
        <v>227</v>
      </c>
      <c r="K52" t="s">
        <v>2</v>
      </c>
      <c r="L52" s="1" t="s">
        <v>584</v>
      </c>
      <c r="M52">
        <v>6088381081</v>
      </c>
      <c r="N52" t="s">
        <v>1</v>
      </c>
      <c r="O52">
        <v>6088381085</v>
      </c>
      <c r="P52" t="s">
        <v>583</v>
      </c>
    </row>
    <row r="53" spans="1:16" x14ac:dyDescent="0.35">
      <c r="A53" t="str">
        <f>B53&amp;""&amp;C53</f>
        <v>13028</v>
      </c>
      <c r="B53" s="2" t="s">
        <v>10</v>
      </c>
      <c r="C53" s="2" t="s">
        <v>582</v>
      </c>
      <c r="D53" t="s">
        <v>581</v>
      </c>
      <c r="E53" t="s">
        <v>7</v>
      </c>
      <c r="F53" t="s">
        <v>46</v>
      </c>
      <c r="G53" s="2"/>
      <c r="H53" t="s">
        <v>45</v>
      </c>
      <c r="I53" t="s">
        <v>44</v>
      </c>
      <c r="J53" t="s">
        <v>43</v>
      </c>
      <c r="K53" t="s">
        <v>2</v>
      </c>
      <c r="L53" s="1" t="s">
        <v>42</v>
      </c>
      <c r="M53">
        <v>9207491995</v>
      </c>
      <c r="N53">
        <v>8007214157</v>
      </c>
      <c r="O53">
        <v>9207314158</v>
      </c>
      <c r="P53" t="s">
        <v>167</v>
      </c>
    </row>
    <row r="54" spans="1:16" x14ac:dyDescent="0.35">
      <c r="A54" t="str">
        <f>B54&amp;""&amp;C54</f>
        <v>13032</v>
      </c>
      <c r="B54" s="2" t="s">
        <v>10</v>
      </c>
      <c r="C54" s="2" t="s">
        <v>575</v>
      </c>
      <c r="D54" t="s">
        <v>574</v>
      </c>
      <c r="E54" t="s">
        <v>7</v>
      </c>
      <c r="F54" t="s">
        <v>154</v>
      </c>
      <c r="G54" s="2"/>
      <c r="H54" t="s">
        <v>580</v>
      </c>
      <c r="I54" t="s">
        <v>577</v>
      </c>
      <c r="J54" t="s">
        <v>3</v>
      </c>
      <c r="K54" t="s">
        <v>2</v>
      </c>
      <c r="L54" s="1">
        <v>53713</v>
      </c>
      <c r="M54">
        <v>6082107260</v>
      </c>
      <c r="N54" t="s">
        <v>1</v>
      </c>
      <c r="O54">
        <v>6082107236</v>
      </c>
      <c r="P54" t="s">
        <v>579</v>
      </c>
    </row>
    <row r="55" spans="1:16" x14ac:dyDescent="0.35">
      <c r="A55" t="str">
        <f>B55&amp;""&amp;C55</f>
        <v>13032</v>
      </c>
      <c r="B55" s="2" t="s">
        <v>10</v>
      </c>
      <c r="C55" s="2" t="s">
        <v>575</v>
      </c>
      <c r="D55" t="s">
        <v>574</v>
      </c>
      <c r="E55" t="s">
        <v>7</v>
      </c>
      <c r="F55" t="s">
        <v>53</v>
      </c>
      <c r="G55" s="2"/>
      <c r="H55" t="s">
        <v>578</v>
      </c>
      <c r="I55" t="s">
        <v>577</v>
      </c>
      <c r="J55" t="s">
        <v>3</v>
      </c>
      <c r="K55" t="s">
        <v>2</v>
      </c>
      <c r="L55" s="1">
        <v>53713</v>
      </c>
      <c r="M55">
        <v>6082107260</v>
      </c>
      <c r="N55" t="s">
        <v>1</v>
      </c>
      <c r="O55">
        <v>6082572686</v>
      </c>
      <c r="P55" t="s">
        <v>576</v>
      </c>
    </row>
    <row r="56" spans="1:16" x14ac:dyDescent="0.35">
      <c r="A56" t="str">
        <f>B56&amp;""&amp;C56</f>
        <v>13032</v>
      </c>
      <c r="B56" s="2" t="s">
        <v>10</v>
      </c>
      <c r="C56" s="2" t="s">
        <v>575</v>
      </c>
      <c r="D56" t="s">
        <v>574</v>
      </c>
      <c r="E56" t="s">
        <v>7</v>
      </c>
      <c r="F56" t="s">
        <v>46</v>
      </c>
      <c r="G56" s="2"/>
      <c r="H56" t="s">
        <v>77</v>
      </c>
      <c r="I56" t="s">
        <v>76</v>
      </c>
      <c r="J56" t="s">
        <v>75</v>
      </c>
      <c r="K56" t="s">
        <v>2</v>
      </c>
      <c r="L56" s="1" t="s">
        <v>74</v>
      </c>
      <c r="M56">
        <v>8007703927</v>
      </c>
      <c r="N56">
        <v>9207498098</v>
      </c>
      <c r="O56">
        <v>9207498099</v>
      </c>
      <c r="P56" t="s">
        <v>573</v>
      </c>
    </row>
    <row r="57" spans="1:16" x14ac:dyDescent="0.35">
      <c r="A57" t="str">
        <f>B57&amp;""&amp;C57</f>
        <v>13034</v>
      </c>
      <c r="B57" s="2" t="s">
        <v>10</v>
      </c>
      <c r="C57" s="2" t="s">
        <v>564</v>
      </c>
      <c r="D57" t="s">
        <v>563</v>
      </c>
      <c r="E57" t="s">
        <v>7</v>
      </c>
      <c r="F57" t="s">
        <v>40</v>
      </c>
      <c r="G57" s="2"/>
      <c r="H57" t="s">
        <v>572</v>
      </c>
      <c r="I57" t="s">
        <v>570</v>
      </c>
      <c r="J57" t="s">
        <v>235</v>
      </c>
      <c r="K57" t="s">
        <v>2</v>
      </c>
      <c r="L57" s="1" t="s">
        <v>569</v>
      </c>
      <c r="M57">
        <v>6087952920</v>
      </c>
      <c r="N57">
        <v>6087952858</v>
      </c>
      <c r="O57">
        <v>6087952491</v>
      </c>
      <c r="P57" t="s">
        <v>568</v>
      </c>
    </row>
    <row r="58" spans="1:16" x14ac:dyDescent="0.35">
      <c r="A58" t="str">
        <f>B58&amp;""&amp;C58</f>
        <v>13034</v>
      </c>
      <c r="B58" s="2" t="s">
        <v>10</v>
      </c>
      <c r="C58" s="2" t="s">
        <v>564</v>
      </c>
      <c r="D58" t="s">
        <v>563</v>
      </c>
      <c r="E58" t="s">
        <v>7</v>
      </c>
      <c r="F58" t="s">
        <v>36</v>
      </c>
      <c r="G58" s="2"/>
      <c r="H58" t="s">
        <v>571</v>
      </c>
      <c r="I58" t="s">
        <v>570</v>
      </c>
      <c r="J58" t="s">
        <v>235</v>
      </c>
      <c r="K58" t="s">
        <v>2</v>
      </c>
      <c r="L58" s="1" t="s">
        <v>569</v>
      </c>
      <c r="M58">
        <v>6087952920</v>
      </c>
      <c r="N58">
        <v>6087954773</v>
      </c>
      <c r="O58">
        <v>6087952491</v>
      </c>
      <c r="P58" t="s">
        <v>568</v>
      </c>
    </row>
    <row r="59" spans="1:16" x14ac:dyDescent="0.35">
      <c r="A59" t="str">
        <f>B59&amp;""&amp;C59</f>
        <v>13034</v>
      </c>
      <c r="B59" s="2" t="s">
        <v>10</v>
      </c>
      <c r="C59" s="2" t="s">
        <v>564</v>
      </c>
      <c r="D59" t="s">
        <v>563</v>
      </c>
      <c r="E59" t="s">
        <v>7</v>
      </c>
      <c r="F59" t="s">
        <v>53</v>
      </c>
      <c r="G59" s="2"/>
      <c r="H59" t="s">
        <v>567</v>
      </c>
      <c r="I59" t="s">
        <v>566</v>
      </c>
      <c r="J59" t="s">
        <v>235</v>
      </c>
      <c r="K59" t="s">
        <v>2</v>
      </c>
      <c r="L59" s="1">
        <v>53560</v>
      </c>
      <c r="M59">
        <v>6087952668</v>
      </c>
      <c r="N59">
        <v>6087672668</v>
      </c>
      <c r="O59" t="s">
        <v>1</v>
      </c>
      <c r="P59" t="s">
        <v>565</v>
      </c>
    </row>
    <row r="60" spans="1:16" x14ac:dyDescent="0.35">
      <c r="A60" t="str">
        <f>B60&amp;""&amp;C60</f>
        <v>13034</v>
      </c>
      <c r="B60" s="2" t="s">
        <v>10</v>
      </c>
      <c r="C60" s="2" t="s">
        <v>564</v>
      </c>
      <c r="D60" t="s">
        <v>563</v>
      </c>
      <c r="E60" t="s">
        <v>7</v>
      </c>
      <c r="F60" t="s">
        <v>46</v>
      </c>
      <c r="G60" s="2"/>
      <c r="H60" t="s">
        <v>414</v>
      </c>
      <c r="I60" t="s">
        <v>413</v>
      </c>
      <c r="J60" t="s">
        <v>3</v>
      </c>
      <c r="K60" t="s">
        <v>2</v>
      </c>
      <c r="L60" s="1">
        <v>53719</v>
      </c>
      <c r="M60">
        <v>6088260009</v>
      </c>
      <c r="N60" t="s">
        <v>1</v>
      </c>
      <c r="O60">
        <v>6088260089</v>
      </c>
      <c r="P60" t="s">
        <v>412</v>
      </c>
    </row>
    <row r="61" spans="1:16" x14ac:dyDescent="0.35">
      <c r="A61" t="str">
        <f>B61&amp;""&amp;C61</f>
        <v>13036</v>
      </c>
      <c r="B61" s="2" t="s">
        <v>10</v>
      </c>
      <c r="C61" s="2" t="s">
        <v>552</v>
      </c>
      <c r="D61" t="s">
        <v>551</v>
      </c>
      <c r="E61" t="s">
        <v>7</v>
      </c>
      <c r="F61" t="s">
        <v>40</v>
      </c>
      <c r="G61" s="2"/>
      <c r="H61" t="s">
        <v>562</v>
      </c>
      <c r="I61" t="s">
        <v>554</v>
      </c>
      <c r="J61" t="s">
        <v>246</v>
      </c>
      <c r="K61" t="s">
        <v>2</v>
      </c>
      <c r="L61" s="1" t="s">
        <v>561</v>
      </c>
      <c r="M61">
        <v>6086553030</v>
      </c>
      <c r="N61">
        <v>6082193556</v>
      </c>
      <c r="O61" t="s">
        <v>1</v>
      </c>
      <c r="P61" t="s">
        <v>560</v>
      </c>
    </row>
    <row r="62" spans="1:16" x14ac:dyDescent="0.35">
      <c r="A62" t="str">
        <f>B62&amp;""&amp;C62</f>
        <v>13036</v>
      </c>
      <c r="B62" s="2" t="s">
        <v>10</v>
      </c>
      <c r="C62" s="2" t="s">
        <v>552</v>
      </c>
      <c r="D62" t="s">
        <v>551</v>
      </c>
      <c r="E62" t="s">
        <v>7</v>
      </c>
      <c r="F62" t="s">
        <v>36</v>
      </c>
      <c r="G62" s="2"/>
      <c r="H62" t="s">
        <v>559</v>
      </c>
      <c r="I62" t="s">
        <v>558</v>
      </c>
      <c r="J62" t="s">
        <v>246</v>
      </c>
      <c r="K62" t="s">
        <v>2</v>
      </c>
      <c r="L62" s="1" t="s">
        <v>557</v>
      </c>
      <c r="M62">
        <v>6086553700</v>
      </c>
      <c r="N62">
        <v>6086553700</v>
      </c>
      <c r="O62">
        <v>9204782615</v>
      </c>
      <c r="P62" t="s">
        <v>556</v>
      </c>
    </row>
    <row r="63" spans="1:16" x14ac:dyDescent="0.35">
      <c r="A63" t="str">
        <f>B63&amp;""&amp;C63</f>
        <v>13036</v>
      </c>
      <c r="B63" s="2" t="s">
        <v>10</v>
      </c>
      <c r="C63" s="2" t="s">
        <v>552</v>
      </c>
      <c r="D63" t="s">
        <v>551</v>
      </c>
      <c r="E63" t="s">
        <v>7</v>
      </c>
      <c r="F63" t="s">
        <v>53</v>
      </c>
      <c r="G63" s="2"/>
      <c r="H63" t="s">
        <v>555</v>
      </c>
      <c r="I63" t="s">
        <v>554</v>
      </c>
      <c r="J63" t="s">
        <v>246</v>
      </c>
      <c r="K63" t="s">
        <v>2</v>
      </c>
      <c r="L63" s="1">
        <v>53559</v>
      </c>
      <c r="M63">
        <v>6086553030</v>
      </c>
      <c r="N63">
        <v>6082204678</v>
      </c>
      <c r="O63" t="s">
        <v>1</v>
      </c>
      <c r="P63" t="s">
        <v>553</v>
      </c>
    </row>
    <row r="64" spans="1:16" x14ac:dyDescent="0.35">
      <c r="A64" t="str">
        <f>B64&amp;""&amp;C64</f>
        <v>13036</v>
      </c>
      <c r="B64" s="2" t="s">
        <v>10</v>
      </c>
      <c r="C64" s="2" t="s">
        <v>552</v>
      </c>
      <c r="D64" t="s">
        <v>551</v>
      </c>
      <c r="E64" t="s">
        <v>7</v>
      </c>
      <c r="F64" t="s">
        <v>46</v>
      </c>
      <c r="G64" s="2"/>
      <c r="H64" t="s">
        <v>45</v>
      </c>
      <c r="I64" t="s">
        <v>44</v>
      </c>
      <c r="J64" t="s">
        <v>43</v>
      </c>
      <c r="K64" t="s">
        <v>2</v>
      </c>
      <c r="L64" s="1" t="s">
        <v>42</v>
      </c>
      <c r="M64">
        <v>9207491995</v>
      </c>
      <c r="N64">
        <v>8007214157</v>
      </c>
      <c r="O64">
        <v>9207314158</v>
      </c>
      <c r="P64" t="s">
        <v>167</v>
      </c>
    </row>
    <row r="65" spans="1:16" x14ac:dyDescent="0.35">
      <c r="A65" t="str">
        <f>B65&amp;""&amp;C65</f>
        <v>13038</v>
      </c>
      <c r="B65" s="2" t="s">
        <v>10</v>
      </c>
      <c r="C65" s="2" t="s">
        <v>542</v>
      </c>
      <c r="D65" t="s">
        <v>541</v>
      </c>
      <c r="E65" t="s">
        <v>7</v>
      </c>
      <c r="F65" t="s">
        <v>40</v>
      </c>
      <c r="G65" s="2"/>
      <c r="H65" t="s">
        <v>550</v>
      </c>
      <c r="I65" t="s">
        <v>545</v>
      </c>
      <c r="J65" t="s">
        <v>50</v>
      </c>
      <c r="K65" t="s">
        <v>2</v>
      </c>
      <c r="L65" s="1">
        <v>53593</v>
      </c>
      <c r="M65">
        <v>6088332706</v>
      </c>
      <c r="N65" t="s">
        <v>1</v>
      </c>
      <c r="O65" t="s">
        <v>1</v>
      </c>
      <c r="P65" t="s">
        <v>549</v>
      </c>
    </row>
    <row r="66" spans="1:16" x14ac:dyDescent="0.35">
      <c r="A66" t="str">
        <f>B66&amp;""&amp;C66</f>
        <v>13038</v>
      </c>
      <c r="B66" s="2" t="s">
        <v>10</v>
      </c>
      <c r="C66" s="2" t="s">
        <v>542</v>
      </c>
      <c r="D66" t="s">
        <v>541</v>
      </c>
      <c r="E66" t="s">
        <v>7</v>
      </c>
      <c r="F66" t="s">
        <v>36</v>
      </c>
      <c r="G66" s="2"/>
      <c r="H66" t="s">
        <v>548</v>
      </c>
      <c r="I66" t="s">
        <v>545</v>
      </c>
      <c r="J66" t="s">
        <v>50</v>
      </c>
      <c r="K66" t="s">
        <v>2</v>
      </c>
      <c r="L66" s="1">
        <v>53593</v>
      </c>
      <c r="M66">
        <v>6088335887</v>
      </c>
      <c r="N66" t="s">
        <v>1</v>
      </c>
      <c r="O66" t="s">
        <v>1</v>
      </c>
      <c r="P66" t="s">
        <v>547</v>
      </c>
    </row>
    <row r="67" spans="1:16" x14ac:dyDescent="0.35">
      <c r="A67" t="str">
        <f>B67&amp;""&amp;C67</f>
        <v>13038</v>
      </c>
      <c r="B67" s="2" t="s">
        <v>10</v>
      </c>
      <c r="C67" s="2" t="s">
        <v>542</v>
      </c>
      <c r="D67" t="s">
        <v>541</v>
      </c>
      <c r="E67" t="s">
        <v>7</v>
      </c>
      <c r="F67" t="s">
        <v>53</v>
      </c>
      <c r="G67" s="2"/>
      <c r="H67" t="s">
        <v>546</v>
      </c>
      <c r="I67" t="s">
        <v>545</v>
      </c>
      <c r="J67" t="s">
        <v>50</v>
      </c>
      <c r="K67" t="s">
        <v>2</v>
      </c>
      <c r="L67" s="1" t="s">
        <v>544</v>
      </c>
      <c r="M67">
        <v>6086586699</v>
      </c>
      <c r="N67">
        <v>6086586699</v>
      </c>
      <c r="O67" t="s">
        <v>1</v>
      </c>
      <c r="P67" t="s">
        <v>543</v>
      </c>
    </row>
    <row r="68" spans="1:16" x14ac:dyDescent="0.35">
      <c r="A68" t="str">
        <f>B68&amp;""&amp;C68</f>
        <v>13038</v>
      </c>
      <c r="B68" s="2" t="s">
        <v>10</v>
      </c>
      <c r="C68" s="2" t="s">
        <v>542</v>
      </c>
      <c r="D68" t="s">
        <v>541</v>
      </c>
      <c r="E68" t="s">
        <v>7</v>
      </c>
      <c r="F68" t="s">
        <v>46</v>
      </c>
      <c r="G68" s="2"/>
      <c r="H68" t="s">
        <v>540</v>
      </c>
      <c r="I68" t="s">
        <v>539</v>
      </c>
      <c r="J68" t="s">
        <v>379</v>
      </c>
      <c r="K68" t="s">
        <v>2</v>
      </c>
      <c r="L68" s="1">
        <v>53594</v>
      </c>
      <c r="M68">
        <v>6087120236</v>
      </c>
      <c r="N68">
        <v>6086432334</v>
      </c>
      <c r="O68">
        <v>6088367177</v>
      </c>
      <c r="P68" t="s">
        <v>538</v>
      </c>
    </row>
    <row r="69" spans="1:16" x14ac:dyDescent="0.35">
      <c r="A69" t="str">
        <f>B69&amp;""&amp;C69</f>
        <v>13040</v>
      </c>
      <c r="B69" s="2" t="s">
        <v>10</v>
      </c>
      <c r="C69" s="2" t="s">
        <v>528</v>
      </c>
      <c r="D69" t="s">
        <v>527</v>
      </c>
      <c r="E69" t="s">
        <v>7</v>
      </c>
      <c r="F69" t="s">
        <v>40</v>
      </c>
      <c r="G69" s="2"/>
      <c r="H69" t="s">
        <v>537</v>
      </c>
      <c r="I69" t="s">
        <v>533</v>
      </c>
      <c r="J69" t="s">
        <v>360</v>
      </c>
      <c r="K69" t="s">
        <v>2</v>
      </c>
      <c r="L69" s="1" t="s">
        <v>536</v>
      </c>
      <c r="M69">
        <v>6084243848</v>
      </c>
      <c r="N69" t="s">
        <v>1</v>
      </c>
      <c r="O69">
        <v>6084243848</v>
      </c>
      <c r="P69" t="s">
        <v>535</v>
      </c>
    </row>
    <row r="70" spans="1:16" x14ac:dyDescent="0.35">
      <c r="A70" t="str">
        <f>B70&amp;""&amp;C70</f>
        <v>13040</v>
      </c>
      <c r="B70" s="2" t="s">
        <v>10</v>
      </c>
      <c r="C70" s="2" t="s">
        <v>528</v>
      </c>
      <c r="D70" t="s">
        <v>527</v>
      </c>
      <c r="E70" t="s">
        <v>7</v>
      </c>
      <c r="F70" t="s">
        <v>36</v>
      </c>
      <c r="G70" s="2"/>
      <c r="H70" t="s">
        <v>534</v>
      </c>
      <c r="I70" t="s">
        <v>533</v>
      </c>
      <c r="J70" t="s">
        <v>360</v>
      </c>
      <c r="K70" t="s">
        <v>2</v>
      </c>
      <c r="L70" s="1">
        <v>53508</v>
      </c>
      <c r="M70">
        <v>6084243848</v>
      </c>
      <c r="N70" t="s">
        <v>1</v>
      </c>
      <c r="O70" t="s">
        <v>1</v>
      </c>
      <c r="P70" t="s">
        <v>532</v>
      </c>
    </row>
    <row r="71" spans="1:16" x14ac:dyDescent="0.35">
      <c r="A71" t="str">
        <f>B71&amp;""&amp;C71</f>
        <v>13040</v>
      </c>
      <c r="B71" s="2" t="s">
        <v>10</v>
      </c>
      <c r="C71" s="2" t="s">
        <v>528</v>
      </c>
      <c r="D71" t="s">
        <v>527</v>
      </c>
      <c r="E71" t="s">
        <v>7</v>
      </c>
      <c r="F71" t="s">
        <v>53</v>
      </c>
      <c r="G71" s="2"/>
      <c r="H71" t="s">
        <v>531</v>
      </c>
      <c r="I71" t="s">
        <v>530</v>
      </c>
      <c r="J71" t="s">
        <v>360</v>
      </c>
      <c r="K71" t="s">
        <v>2</v>
      </c>
      <c r="L71" s="1">
        <v>53508</v>
      </c>
      <c r="M71">
        <v>6084243848</v>
      </c>
      <c r="N71">
        <v>6084246177</v>
      </c>
      <c r="O71" t="s">
        <v>1</v>
      </c>
      <c r="P71" t="s">
        <v>529</v>
      </c>
    </row>
    <row r="72" spans="1:16" x14ac:dyDescent="0.35">
      <c r="A72" t="str">
        <f>B72&amp;""&amp;C72</f>
        <v>13040</v>
      </c>
      <c r="B72" s="2" t="s">
        <v>10</v>
      </c>
      <c r="C72" s="2" t="s">
        <v>528</v>
      </c>
      <c r="D72" t="s">
        <v>527</v>
      </c>
      <c r="E72" t="s">
        <v>7</v>
      </c>
      <c r="F72" t="s">
        <v>46</v>
      </c>
      <c r="G72" s="2"/>
      <c r="H72" t="s">
        <v>279</v>
      </c>
      <c r="I72" t="s">
        <v>278</v>
      </c>
      <c r="J72" t="s">
        <v>277</v>
      </c>
      <c r="K72" t="s">
        <v>2</v>
      </c>
      <c r="L72" s="1" t="s">
        <v>276</v>
      </c>
      <c r="M72">
        <v>8887569726</v>
      </c>
      <c r="N72">
        <v>6089438009</v>
      </c>
      <c r="O72">
        <v>6089438013</v>
      </c>
      <c r="P72" t="s">
        <v>275</v>
      </c>
    </row>
    <row r="73" spans="1:16" x14ac:dyDescent="0.35">
      <c r="A73" t="str">
        <f>B73&amp;""&amp;C73</f>
        <v>13042</v>
      </c>
      <c r="B73" s="2" t="s">
        <v>10</v>
      </c>
      <c r="C73" s="2" t="s">
        <v>516</v>
      </c>
      <c r="D73" t="s">
        <v>515</v>
      </c>
      <c r="E73" t="s">
        <v>7</v>
      </c>
      <c r="F73" t="s">
        <v>40</v>
      </c>
      <c r="G73" s="2"/>
      <c r="H73" t="s">
        <v>526</v>
      </c>
      <c r="I73" t="s">
        <v>525</v>
      </c>
      <c r="J73" t="s">
        <v>203</v>
      </c>
      <c r="K73" t="s">
        <v>2</v>
      </c>
      <c r="L73" s="1" t="s">
        <v>524</v>
      </c>
      <c r="M73">
        <v>6088353200</v>
      </c>
      <c r="N73" t="s">
        <v>1</v>
      </c>
      <c r="O73">
        <v>6088352235</v>
      </c>
      <c r="P73" t="s">
        <v>523</v>
      </c>
    </row>
    <row r="74" spans="1:16" x14ac:dyDescent="0.35">
      <c r="A74" t="str">
        <f>B74&amp;""&amp;C74</f>
        <v>13042</v>
      </c>
      <c r="B74" s="2" t="s">
        <v>10</v>
      </c>
      <c r="C74" s="2" t="s">
        <v>516</v>
      </c>
      <c r="D74" t="s">
        <v>515</v>
      </c>
      <c r="E74" t="s">
        <v>7</v>
      </c>
      <c r="F74" t="s">
        <v>36</v>
      </c>
      <c r="G74" s="2"/>
      <c r="H74" t="s">
        <v>522</v>
      </c>
      <c r="I74" t="s">
        <v>521</v>
      </c>
      <c r="J74" t="s">
        <v>203</v>
      </c>
      <c r="K74" t="s">
        <v>2</v>
      </c>
      <c r="L74" s="1">
        <v>53575</v>
      </c>
      <c r="M74">
        <v>6088353200</v>
      </c>
      <c r="N74" t="s">
        <v>1</v>
      </c>
      <c r="O74">
        <v>6088352235</v>
      </c>
      <c r="P74" t="s">
        <v>520</v>
      </c>
    </row>
    <row r="75" spans="1:16" x14ac:dyDescent="0.35">
      <c r="A75" t="str">
        <f>B75&amp;""&amp;C75</f>
        <v>13042</v>
      </c>
      <c r="B75" s="2" t="s">
        <v>10</v>
      </c>
      <c r="C75" s="2" t="s">
        <v>516</v>
      </c>
      <c r="D75" t="s">
        <v>515</v>
      </c>
      <c r="E75" t="s">
        <v>7</v>
      </c>
      <c r="F75" t="s">
        <v>53</v>
      </c>
      <c r="G75" s="2"/>
      <c r="H75" t="s">
        <v>519</v>
      </c>
      <c r="I75" t="s">
        <v>518</v>
      </c>
      <c r="J75" t="s">
        <v>203</v>
      </c>
      <c r="K75" t="s">
        <v>2</v>
      </c>
      <c r="L75" s="1">
        <v>53575</v>
      </c>
      <c r="M75">
        <v>6088353200</v>
      </c>
      <c r="N75">
        <v>6085767281</v>
      </c>
      <c r="O75" t="s">
        <v>1</v>
      </c>
      <c r="P75" t="s">
        <v>517</v>
      </c>
    </row>
    <row r="76" spans="1:16" x14ac:dyDescent="0.35">
      <c r="A76" t="str">
        <f>B76&amp;""&amp;C76</f>
        <v>13042</v>
      </c>
      <c r="B76" s="2" t="s">
        <v>10</v>
      </c>
      <c r="C76" s="2" t="s">
        <v>516</v>
      </c>
      <c r="D76" t="s">
        <v>515</v>
      </c>
      <c r="E76" t="s">
        <v>7</v>
      </c>
      <c r="F76" t="s">
        <v>46</v>
      </c>
      <c r="G76" s="2"/>
      <c r="H76" t="s">
        <v>155</v>
      </c>
      <c r="I76" t="s">
        <v>76</v>
      </c>
      <c r="J76" t="s">
        <v>75</v>
      </c>
      <c r="K76" t="s">
        <v>2</v>
      </c>
      <c r="L76" s="1" t="s">
        <v>74</v>
      </c>
      <c r="M76">
        <v>9207498098</v>
      </c>
      <c r="N76">
        <v>8007703927</v>
      </c>
      <c r="O76">
        <v>9207498099</v>
      </c>
      <c r="P76" t="s">
        <v>514</v>
      </c>
    </row>
    <row r="77" spans="1:16" x14ac:dyDescent="0.35">
      <c r="A77" t="str">
        <f>B77&amp;""&amp;C77</f>
        <v>13044</v>
      </c>
      <c r="B77" s="2" t="s">
        <v>10</v>
      </c>
      <c r="C77" s="2" t="s">
        <v>502</v>
      </c>
      <c r="D77" t="s">
        <v>501</v>
      </c>
      <c r="E77" t="s">
        <v>7</v>
      </c>
      <c r="F77" t="s">
        <v>40</v>
      </c>
      <c r="G77" s="2"/>
      <c r="H77" t="s">
        <v>513</v>
      </c>
      <c r="I77" t="s">
        <v>512</v>
      </c>
      <c r="J77" t="s">
        <v>214</v>
      </c>
      <c r="K77" t="s">
        <v>2</v>
      </c>
      <c r="L77" s="1" t="s">
        <v>511</v>
      </c>
      <c r="M77">
        <v>6084374553</v>
      </c>
      <c r="N77">
        <v>6084374553</v>
      </c>
      <c r="O77">
        <v>6084374553</v>
      </c>
      <c r="P77" t="s">
        <v>510</v>
      </c>
    </row>
    <row r="78" spans="1:16" x14ac:dyDescent="0.35">
      <c r="A78" t="str">
        <f>B78&amp;""&amp;C78</f>
        <v>13044</v>
      </c>
      <c r="B78" s="2" t="s">
        <v>10</v>
      </c>
      <c r="C78" s="2" t="s">
        <v>502</v>
      </c>
      <c r="D78" t="s">
        <v>501</v>
      </c>
      <c r="E78" t="s">
        <v>7</v>
      </c>
      <c r="F78" t="s">
        <v>36</v>
      </c>
      <c r="G78" s="2"/>
      <c r="H78" t="s">
        <v>509</v>
      </c>
      <c r="I78" t="s">
        <v>508</v>
      </c>
      <c r="J78" t="s">
        <v>214</v>
      </c>
      <c r="K78" t="s">
        <v>2</v>
      </c>
      <c r="L78" s="1">
        <v>53572</v>
      </c>
      <c r="M78">
        <v>6088326747</v>
      </c>
      <c r="N78">
        <v>6088326747</v>
      </c>
      <c r="O78" t="s">
        <v>1</v>
      </c>
      <c r="P78" t="s">
        <v>507</v>
      </c>
    </row>
    <row r="79" spans="1:16" x14ac:dyDescent="0.35">
      <c r="A79" t="str">
        <f>B79&amp;""&amp;C79</f>
        <v>13044</v>
      </c>
      <c r="B79" s="2" t="s">
        <v>10</v>
      </c>
      <c r="C79" s="2" t="s">
        <v>502</v>
      </c>
      <c r="D79" t="s">
        <v>501</v>
      </c>
      <c r="E79" t="s">
        <v>7</v>
      </c>
      <c r="F79" t="s">
        <v>53</v>
      </c>
      <c r="G79" s="2"/>
      <c r="H79" t="s">
        <v>506</v>
      </c>
      <c r="I79" t="s">
        <v>505</v>
      </c>
      <c r="J79" t="s">
        <v>504</v>
      </c>
      <c r="K79" t="s">
        <v>2</v>
      </c>
      <c r="L79" s="1">
        <v>53572</v>
      </c>
      <c r="M79">
        <v>6085234379</v>
      </c>
      <c r="N79">
        <v>6085234379</v>
      </c>
      <c r="O79" t="s">
        <v>1</v>
      </c>
      <c r="P79" t="s">
        <v>503</v>
      </c>
    </row>
    <row r="80" spans="1:16" x14ac:dyDescent="0.35">
      <c r="A80" t="str">
        <f>B80&amp;""&amp;C80</f>
        <v>13044</v>
      </c>
      <c r="B80" s="2" t="s">
        <v>10</v>
      </c>
      <c r="C80" s="2" t="s">
        <v>502</v>
      </c>
      <c r="D80" t="s">
        <v>501</v>
      </c>
      <c r="E80" t="s">
        <v>7</v>
      </c>
      <c r="F80" t="s">
        <v>46</v>
      </c>
      <c r="G80" s="2"/>
      <c r="H80" t="s">
        <v>77</v>
      </c>
      <c r="I80" t="s">
        <v>76</v>
      </c>
      <c r="J80" t="s">
        <v>75</v>
      </c>
      <c r="K80" t="s">
        <v>2</v>
      </c>
      <c r="L80" s="1" t="s">
        <v>74</v>
      </c>
      <c r="M80">
        <v>8007703927</v>
      </c>
      <c r="N80" t="s">
        <v>1</v>
      </c>
      <c r="O80">
        <v>9207498099</v>
      </c>
      <c r="P80" t="s">
        <v>73</v>
      </c>
    </row>
    <row r="81" spans="1:16" x14ac:dyDescent="0.35">
      <c r="A81" t="str">
        <f>B81&amp;""&amp;C81</f>
        <v>13046</v>
      </c>
      <c r="B81" s="2" t="s">
        <v>10</v>
      </c>
      <c r="C81" s="2" t="s">
        <v>493</v>
      </c>
      <c r="D81" t="s">
        <v>492</v>
      </c>
      <c r="E81" t="s">
        <v>7</v>
      </c>
      <c r="F81" t="s">
        <v>154</v>
      </c>
      <c r="G81" s="2"/>
      <c r="H81" t="s">
        <v>500</v>
      </c>
      <c r="I81" t="s">
        <v>499</v>
      </c>
      <c r="J81" t="s">
        <v>81</v>
      </c>
      <c r="K81" t="s">
        <v>2</v>
      </c>
      <c r="L81" s="1" t="s">
        <v>498</v>
      </c>
      <c r="M81">
        <v>6088733063</v>
      </c>
      <c r="N81" t="s">
        <v>1</v>
      </c>
      <c r="O81">
        <v>6088779444</v>
      </c>
      <c r="P81" t="s">
        <v>497</v>
      </c>
    </row>
    <row r="82" spans="1:16" x14ac:dyDescent="0.35">
      <c r="A82" t="str">
        <f>B82&amp;""&amp;C82</f>
        <v>13046</v>
      </c>
      <c r="B82" s="2" t="s">
        <v>10</v>
      </c>
      <c r="C82" s="2" t="s">
        <v>493</v>
      </c>
      <c r="D82" t="s">
        <v>492</v>
      </c>
      <c r="E82" t="s">
        <v>7</v>
      </c>
      <c r="F82" t="s">
        <v>53</v>
      </c>
      <c r="G82" s="2"/>
      <c r="H82" t="s">
        <v>496</v>
      </c>
      <c r="I82" t="s">
        <v>495</v>
      </c>
      <c r="J82" t="s">
        <v>81</v>
      </c>
      <c r="K82" t="s">
        <v>2</v>
      </c>
      <c r="L82" s="1">
        <v>53589</v>
      </c>
      <c r="M82">
        <v>6088733063</v>
      </c>
      <c r="N82">
        <v>6088730880</v>
      </c>
      <c r="O82" t="s">
        <v>1</v>
      </c>
      <c r="P82" t="s">
        <v>494</v>
      </c>
    </row>
    <row r="83" spans="1:16" x14ac:dyDescent="0.35">
      <c r="A83" t="str">
        <f>B83&amp;""&amp;C83</f>
        <v>13046</v>
      </c>
      <c r="B83" s="2" t="s">
        <v>10</v>
      </c>
      <c r="C83" s="2" t="s">
        <v>493</v>
      </c>
      <c r="D83" t="s">
        <v>492</v>
      </c>
      <c r="E83" t="s">
        <v>7</v>
      </c>
      <c r="F83" t="s">
        <v>46</v>
      </c>
      <c r="G83" s="2"/>
      <c r="H83" t="s">
        <v>77</v>
      </c>
      <c r="I83" t="s">
        <v>76</v>
      </c>
      <c r="J83" t="s">
        <v>75</v>
      </c>
      <c r="K83" t="s">
        <v>2</v>
      </c>
      <c r="L83" s="1" t="s">
        <v>74</v>
      </c>
      <c r="M83">
        <v>8007703927</v>
      </c>
      <c r="N83" t="s">
        <v>1</v>
      </c>
      <c r="O83">
        <v>9207498099</v>
      </c>
      <c r="P83" t="s">
        <v>73</v>
      </c>
    </row>
    <row r="84" spans="1:16" x14ac:dyDescent="0.35">
      <c r="A84" t="str">
        <f>B84&amp;""&amp;C84</f>
        <v>13048</v>
      </c>
      <c r="B84" s="2" t="s">
        <v>10</v>
      </c>
      <c r="C84" s="2" t="s">
        <v>482</v>
      </c>
      <c r="D84" t="s">
        <v>481</v>
      </c>
      <c r="E84" t="s">
        <v>7</v>
      </c>
      <c r="F84" t="s">
        <v>40</v>
      </c>
      <c r="G84" s="2"/>
      <c r="H84" t="s">
        <v>491</v>
      </c>
      <c r="I84" t="s">
        <v>490</v>
      </c>
      <c r="J84" t="s">
        <v>50</v>
      </c>
      <c r="K84" t="s">
        <v>2</v>
      </c>
      <c r="L84" s="1">
        <v>53593</v>
      </c>
      <c r="M84">
        <v>6088328056</v>
      </c>
      <c r="N84" t="s">
        <v>1</v>
      </c>
      <c r="O84" t="s">
        <v>1</v>
      </c>
      <c r="P84" t="s">
        <v>489</v>
      </c>
    </row>
    <row r="85" spans="1:16" x14ac:dyDescent="0.35">
      <c r="A85" t="str">
        <f>B85&amp;""&amp;C85</f>
        <v>13048</v>
      </c>
      <c r="B85" s="2" t="s">
        <v>10</v>
      </c>
      <c r="C85" s="2" t="s">
        <v>482</v>
      </c>
      <c r="D85" t="s">
        <v>481</v>
      </c>
      <c r="E85" t="s">
        <v>7</v>
      </c>
      <c r="F85" t="s">
        <v>36</v>
      </c>
      <c r="G85" s="2"/>
      <c r="H85" t="s">
        <v>488</v>
      </c>
      <c r="I85" t="s">
        <v>487</v>
      </c>
      <c r="J85" t="s">
        <v>214</v>
      </c>
      <c r="K85" t="s">
        <v>2</v>
      </c>
      <c r="L85" s="1">
        <v>53572</v>
      </c>
      <c r="M85">
        <v>6088326294</v>
      </c>
      <c r="N85" t="s">
        <v>1</v>
      </c>
      <c r="O85" t="s">
        <v>1</v>
      </c>
      <c r="P85" t="s">
        <v>486</v>
      </c>
    </row>
    <row r="86" spans="1:16" x14ac:dyDescent="0.35">
      <c r="A86" t="str">
        <f>B86&amp;""&amp;C86</f>
        <v>13048</v>
      </c>
      <c r="B86" s="2" t="s">
        <v>10</v>
      </c>
      <c r="C86" s="2" t="s">
        <v>482</v>
      </c>
      <c r="D86" t="s">
        <v>481</v>
      </c>
      <c r="E86" t="s">
        <v>7</v>
      </c>
      <c r="F86" t="s">
        <v>53</v>
      </c>
      <c r="G86" s="2"/>
      <c r="H86" t="s">
        <v>485</v>
      </c>
      <c r="I86" t="s">
        <v>484</v>
      </c>
      <c r="J86" t="s">
        <v>214</v>
      </c>
      <c r="K86" t="s">
        <v>2</v>
      </c>
      <c r="L86" s="1">
        <v>53572</v>
      </c>
      <c r="M86">
        <v>6088326213</v>
      </c>
      <c r="N86">
        <v>6088326213</v>
      </c>
      <c r="O86" t="s">
        <v>1</v>
      </c>
      <c r="P86" t="s">
        <v>483</v>
      </c>
    </row>
    <row r="87" spans="1:16" x14ac:dyDescent="0.35">
      <c r="A87" t="str">
        <f>B87&amp;""&amp;C87</f>
        <v>13048</v>
      </c>
      <c r="B87" s="2" t="s">
        <v>10</v>
      </c>
      <c r="C87" s="2" t="s">
        <v>482</v>
      </c>
      <c r="D87" t="s">
        <v>481</v>
      </c>
      <c r="E87" t="s">
        <v>7</v>
      </c>
      <c r="F87" t="s">
        <v>46</v>
      </c>
      <c r="G87" s="2"/>
      <c r="H87" t="s">
        <v>77</v>
      </c>
      <c r="I87" t="s">
        <v>76</v>
      </c>
      <c r="J87" t="s">
        <v>75</v>
      </c>
      <c r="K87" t="s">
        <v>2</v>
      </c>
      <c r="L87" s="1" t="s">
        <v>74</v>
      </c>
      <c r="M87">
        <v>8007703927</v>
      </c>
      <c r="N87" t="s">
        <v>1</v>
      </c>
      <c r="O87">
        <v>9207498099</v>
      </c>
      <c r="P87" t="s">
        <v>73</v>
      </c>
    </row>
    <row r="88" spans="1:16" x14ac:dyDescent="0.35">
      <c r="A88" t="str">
        <f>B88&amp;""&amp;C88</f>
        <v>13050</v>
      </c>
      <c r="B88" s="2" t="s">
        <v>10</v>
      </c>
      <c r="C88" s="2" t="s">
        <v>470</v>
      </c>
      <c r="D88" t="s">
        <v>469</v>
      </c>
      <c r="E88" t="s">
        <v>7</v>
      </c>
      <c r="F88" t="s">
        <v>40</v>
      </c>
      <c r="G88" s="2"/>
      <c r="H88" t="s">
        <v>480</v>
      </c>
      <c r="I88" t="s">
        <v>479</v>
      </c>
      <c r="J88" t="s">
        <v>472</v>
      </c>
      <c r="K88" t="s">
        <v>2</v>
      </c>
      <c r="L88" s="1">
        <v>53583</v>
      </c>
      <c r="M88">
        <v>6086438281</v>
      </c>
      <c r="N88">
        <v>6086436582</v>
      </c>
      <c r="O88" t="s">
        <v>1</v>
      </c>
      <c r="P88" t="s">
        <v>478</v>
      </c>
    </row>
    <row r="89" spans="1:16" x14ac:dyDescent="0.35">
      <c r="A89" t="str">
        <f>B89&amp;""&amp;C89</f>
        <v>13050</v>
      </c>
      <c r="B89" s="2" t="s">
        <v>10</v>
      </c>
      <c r="C89" s="2" t="s">
        <v>470</v>
      </c>
      <c r="D89" t="s">
        <v>469</v>
      </c>
      <c r="E89" t="s">
        <v>7</v>
      </c>
      <c r="F89" t="s">
        <v>36</v>
      </c>
      <c r="G89" s="2"/>
      <c r="H89" t="s">
        <v>477</v>
      </c>
      <c r="I89" t="s">
        <v>476</v>
      </c>
      <c r="J89" t="s">
        <v>472</v>
      </c>
      <c r="K89" t="s">
        <v>2</v>
      </c>
      <c r="L89" s="1">
        <v>53583</v>
      </c>
      <c r="M89">
        <v>6086436204</v>
      </c>
      <c r="N89">
        <v>6086436204</v>
      </c>
      <c r="O89" t="s">
        <v>1</v>
      </c>
      <c r="P89" t="s">
        <v>475</v>
      </c>
    </row>
    <row r="90" spans="1:16" x14ac:dyDescent="0.35">
      <c r="A90" t="str">
        <f>B90&amp;""&amp;C90</f>
        <v>13050</v>
      </c>
      <c r="B90" s="2" t="s">
        <v>10</v>
      </c>
      <c r="C90" s="2" t="s">
        <v>470</v>
      </c>
      <c r="D90" t="s">
        <v>469</v>
      </c>
      <c r="E90" t="s">
        <v>7</v>
      </c>
      <c r="F90" t="s">
        <v>53</v>
      </c>
      <c r="G90" s="2"/>
      <c r="H90" t="s">
        <v>474</v>
      </c>
      <c r="I90" t="s">
        <v>473</v>
      </c>
      <c r="J90" t="s">
        <v>472</v>
      </c>
      <c r="K90" t="s">
        <v>2</v>
      </c>
      <c r="L90" s="1" t="s">
        <v>471</v>
      </c>
      <c r="M90">
        <v>6086436584</v>
      </c>
      <c r="N90">
        <v>6086436584</v>
      </c>
      <c r="O90" t="s">
        <v>1</v>
      </c>
      <c r="P90" t="s">
        <v>0</v>
      </c>
    </row>
    <row r="91" spans="1:16" x14ac:dyDescent="0.35">
      <c r="A91" t="str">
        <f>B91&amp;""&amp;C91</f>
        <v>13050</v>
      </c>
      <c r="B91" s="2" t="s">
        <v>10</v>
      </c>
      <c r="C91" s="2" t="s">
        <v>470</v>
      </c>
      <c r="D91" t="s">
        <v>469</v>
      </c>
      <c r="E91" t="s">
        <v>7</v>
      </c>
      <c r="F91" t="s">
        <v>46</v>
      </c>
      <c r="G91" s="2"/>
      <c r="H91" t="s">
        <v>414</v>
      </c>
      <c r="I91" t="s">
        <v>413</v>
      </c>
      <c r="J91" t="s">
        <v>3</v>
      </c>
      <c r="K91" t="s">
        <v>2</v>
      </c>
      <c r="L91" s="1">
        <v>53719</v>
      </c>
      <c r="M91">
        <v>6088260009</v>
      </c>
      <c r="N91" t="s">
        <v>1</v>
      </c>
      <c r="O91">
        <v>6088260089</v>
      </c>
      <c r="P91" t="s">
        <v>412</v>
      </c>
    </row>
    <row r="92" spans="1:16" x14ac:dyDescent="0.35">
      <c r="A92" t="str">
        <f>B92&amp;""&amp;C92</f>
        <v>13052</v>
      </c>
      <c r="B92" s="2" t="s">
        <v>10</v>
      </c>
      <c r="C92" s="2" t="s">
        <v>458</v>
      </c>
      <c r="D92" t="s">
        <v>457</v>
      </c>
      <c r="E92" t="s">
        <v>7</v>
      </c>
      <c r="F92" t="s">
        <v>40</v>
      </c>
      <c r="G92" s="2"/>
      <c r="H92" t="s">
        <v>468</v>
      </c>
      <c r="I92" t="s">
        <v>467</v>
      </c>
      <c r="J92" t="s">
        <v>332</v>
      </c>
      <c r="K92" t="s">
        <v>2</v>
      </c>
      <c r="L92" s="1" t="s">
        <v>466</v>
      </c>
      <c r="M92">
        <v>6084553925</v>
      </c>
      <c r="N92">
        <v>6084553925</v>
      </c>
      <c r="O92">
        <v>6084552623</v>
      </c>
      <c r="P92" t="s">
        <v>465</v>
      </c>
    </row>
    <row r="93" spans="1:16" x14ac:dyDescent="0.35">
      <c r="A93" t="str">
        <f>B93&amp;""&amp;C93</f>
        <v>13052</v>
      </c>
      <c r="B93" s="2" t="s">
        <v>10</v>
      </c>
      <c r="C93" s="2" t="s">
        <v>458</v>
      </c>
      <c r="D93" t="s">
        <v>457</v>
      </c>
      <c r="E93" t="s">
        <v>7</v>
      </c>
      <c r="F93" t="s">
        <v>36</v>
      </c>
      <c r="G93" s="2"/>
      <c r="H93" t="s">
        <v>464</v>
      </c>
      <c r="I93" t="s">
        <v>463</v>
      </c>
      <c r="J93" t="s">
        <v>81</v>
      </c>
      <c r="K93" t="s">
        <v>2</v>
      </c>
      <c r="L93" s="1">
        <v>53589</v>
      </c>
      <c r="M93">
        <v>6088738781</v>
      </c>
      <c r="N93">
        <v>6088738781</v>
      </c>
      <c r="O93">
        <v>6088738781</v>
      </c>
      <c r="P93" t="s">
        <v>462</v>
      </c>
    </row>
    <row r="94" spans="1:16" x14ac:dyDescent="0.35">
      <c r="A94" t="str">
        <f>B94&amp;""&amp;C94</f>
        <v>13052</v>
      </c>
      <c r="B94" s="2" t="s">
        <v>10</v>
      </c>
      <c r="C94" s="2" t="s">
        <v>458</v>
      </c>
      <c r="D94" t="s">
        <v>457</v>
      </c>
      <c r="E94" t="s">
        <v>7</v>
      </c>
      <c r="F94" t="s">
        <v>53</v>
      </c>
      <c r="G94" s="2"/>
      <c r="H94" t="s">
        <v>461</v>
      </c>
      <c r="I94" t="s">
        <v>460</v>
      </c>
      <c r="J94" t="s">
        <v>203</v>
      </c>
      <c r="K94" t="s">
        <v>2</v>
      </c>
      <c r="L94" s="1">
        <v>53575</v>
      </c>
      <c r="M94">
        <v>6084449033</v>
      </c>
      <c r="N94" t="s">
        <v>1</v>
      </c>
      <c r="O94" t="s">
        <v>1</v>
      </c>
      <c r="P94" t="s">
        <v>459</v>
      </c>
    </row>
    <row r="95" spans="1:16" x14ac:dyDescent="0.35">
      <c r="A95" t="str">
        <f>B95&amp;""&amp;C95</f>
        <v>13052</v>
      </c>
      <c r="B95" s="2" t="s">
        <v>10</v>
      </c>
      <c r="C95" s="2" t="s">
        <v>458</v>
      </c>
      <c r="D95" t="s">
        <v>457</v>
      </c>
      <c r="E95" t="s">
        <v>7</v>
      </c>
      <c r="F95" t="s">
        <v>46</v>
      </c>
      <c r="G95" s="2"/>
      <c r="H95" t="s">
        <v>279</v>
      </c>
      <c r="I95" t="s">
        <v>278</v>
      </c>
      <c r="J95" t="s">
        <v>277</v>
      </c>
      <c r="K95" t="s">
        <v>2</v>
      </c>
      <c r="L95" s="1" t="s">
        <v>276</v>
      </c>
      <c r="M95">
        <v>8887569726</v>
      </c>
      <c r="N95">
        <v>6089438009</v>
      </c>
      <c r="O95">
        <v>6089438013</v>
      </c>
      <c r="P95" t="s">
        <v>275</v>
      </c>
    </row>
    <row r="96" spans="1:16" x14ac:dyDescent="0.35">
      <c r="A96" t="str">
        <f>B96&amp;""&amp;C96</f>
        <v>13054</v>
      </c>
      <c r="B96" s="2" t="s">
        <v>10</v>
      </c>
      <c r="C96" s="2" t="s">
        <v>447</v>
      </c>
      <c r="D96" t="s">
        <v>446</v>
      </c>
      <c r="E96" t="s">
        <v>7</v>
      </c>
      <c r="F96" t="s">
        <v>40</v>
      </c>
      <c r="G96" s="2"/>
      <c r="H96" t="s">
        <v>456</v>
      </c>
      <c r="I96" t="s">
        <v>455</v>
      </c>
      <c r="J96" t="s">
        <v>214</v>
      </c>
      <c r="K96" t="s">
        <v>2</v>
      </c>
      <c r="L96" s="1" t="s">
        <v>454</v>
      </c>
      <c r="M96">
        <v>6084376230</v>
      </c>
      <c r="N96" t="s">
        <v>1</v>
      </c>
      <c r="O96">
        <v>6084376231</v>
      </c>
      <c r="P96" t="s">
        <v>453</v>
      </c>
    </row>
    <row r="97" spans="1:16" x14ac:dyDescent="0.35">
      <c r="A97" t="str">
        <f>B97&amp;""&amp;C97</f>
        <v>13054</v>
      </c>
      <c r="B97" s="2" t="s">
        <v>10</v>
      </c>
      <c r="C97" s="2" t="s">
        <v>447</v>
      </c>
      <c r="D97" t="s">
        <v>446</v>
      </c>
      <c r="E97" t="s">
        <v>7</v>
      </c>
      <c r="F97" t="s">
        <v>36</v>
      </c>
      <c r="G97" s="2"/>
      <c r="H97" t="s">
        <v>452</v>
      </c>
      <c r="I97" t="s">
        <v>449</v>
      </c>
      <c r="J97" t="s">
        <v>214</v>
      </c>
      <c r="K97" t="s">
        <v>2</v>
      </c>
      <c r="L97" s="1">
        <v>53572</v>
      </c>
      <c r="M97">
        <v>6084376230</v>
      </c>
      <c r="N97" t="s">
        <v>1</v>
      </c>
      <c r="O97" t="s">
        <v>1</v>
      </c>
      <c r="P97" t="s">
        <v>451</v>
      </c>
    </row>
    <row r="98" spans="1:16" x14ac:dyDescent="0.35">
      <c r="A98" t="str">
        <f>B98&amp;""&amp;C98</f>
        <v>13054</v>
      </c>
      <c r="B98" s="2" t="s">
        <v>10</v>
      </c>
      <c r="C98" s="2" t="s">
        <v>447</v>
      </c>
      <c r="D98" t="s">
        <v>446</v>
      </c>
      <c r="E98" t="s">
        <v>7</v>
      </c>
      <c r="F98" t="s">
        <v>53</v>
      </c>
      <c r="G98" s="2"/>
      <c r="H98" t="s">
        <v>450</v>
      </c>
      <c r="I98" t="s">
        <v>449</v>
      </c>
      <c r="J98" t="s">
        <v>214</v>
      </c>
      <c r="K98" t="s">
        <v>2</v>
      </c>
      <c r="L98" s="1">
        <v>53572</v>
      </c>
      <c r="M98">
        <v>6084376230</v>
      </c>
      <c r="N98">
        <v>6088326764</v>
      </c>
      <c r="O98">
        <v>6084376231</v>
      </c>
      <c r="P98" t="s">
        <v>448</v>
      </c>
    </row>
    <row r="99" spans="1:16" x14ac:dyDescent="0.35">
      <c r="A99" t="str">
        <f>B99&amp;""&amp;C99</f>
        <v>13054</v>
      </c>
      <c r="B99" s="2" t="s">
        <v>10</v>
      </c>
      <c r="C99" s="2" t="s">
        <v>447</v>
      </c>
      <c r="D99" t="s">
        <v>446</v>
      </c>
      <c r="E99" t="s">
        <v>7</v>
      </c>
      <c r="F99" t="s">
        <v>46</v>
      </c>
      <c r="G99" s="2"/>
      <c r="H99" t="s">
        <v>77</v>
      </c>
      <c r="I99" t="s">
        <v>76</v>
      </c>
      <c r="J99" t="s">
        <v>75</v>
      </c>
      <c r="K99" t="s">
        <v>2</v>
      </c>
      <c r="L99" s="1" t="s">
        <v>74</v>
      </c>
      <c r="M99">
        <v>9207498098</v>
      </c>
      <c r="N99" t="s">
        <v>1</v>
      </c>
      <c r="O99">
        <v>9207498099</v>
      </c>
      <c r="P99" t="s">
        <v>73</v>
      </c>
    </row>
    <row r="100" spans="1:16" x14ac:dyDescent="0.35">
      <c r="A100" t="str">
        <f>B100&amp;""&amp;C100</f>
        <v>13056</v>
      </c>
      <c r="B100" s="2" t="s">
        <v>10</v>
      </c>
      <c r="C100" s="2" t="s">
        <v>439</v>
      </c>
      <c r="D100" t="s">
        <v>438</v>
      </c>
      <c r="E100" t="s">
        <v>7</v>
      </c>
      <c r="F100" t="s">
        <v>154</v>
      </c>
      <c r="G100" s="2"/>
      <c r="H100" t="s">
        <v>445</v>
      </c>
      <c r="I100" t="s">
        <v>444</v>
      </c>
      <c r="J100" t="s">
        <v>7</v>
      </c>
      <c r="K100" t="s">
        <v>2</v>
      </c>
      <c r="L100" s="1">
        <v>53529</v>
      </c>
      <c r="M100">
        <v>6088497887</v>
      </c>
      <c r="N100" t="s">
        <v>1</v>
      </c>
      <c r="O100" t="s">
        <v>1</v>
      </c>
      <c r="P100" t="s">
        <v>443</v>
      </c>
    </row>
    <row r="101" spans="1:16" x14ac:dyDescent="0.35">
      <c r="A101" t="str">
        <f>B101&amp;""&amp;C101</f>
        <v>13056</v>
      </c>
      <c r="B101" s="2" t="s">
        <v>10</v>
      </c>
      <c r="C101" s="2" t="s">
        <v>439</v>
      </c>
      <c r="D101" t="s">
        <v>438</v>
      </c>
      <c r="E101" t="s">
        <v>7</v>
      </c>
      <c r="F101" t="s">
        <v>53</v>
      </c>
      <c r="G101" s="2"/>
      <c r="H101" t="s">
        <v>442</v>
      </c>
      <c r="I101" t="s">
        <v>441</v>
      </c>
      <c r="J101" t="s">
        <v>7</v>
      </c>
      <c r="K101" t="s">
        <v>2</v>
      </c>
      <c r="L101" s="1">
        <v>53529</v>
      </c>
      <c r="M101">
        <v>6088495772</v>
      </c>
      <c r="N101" t="s">
        <v>1</v>
      </c>
      <c r="O101" t="s">
        <v>1</v>
      </c>
      <c r="P101" t="s">
        <v>440</v>
      </c>
    </row>
    <row r="102" spans="1:16" x14ac:dyDescent="0.35">
      <c r="A102" t="str">
        <f>B102&amp;""&amp;C102</f>
        <v>13056</v>
      </c>
      <c r="B102" s="2" t="s">
        <v>10</v>
      </c>
      <c r="C102" s="2" t="s">
        <v>439</v>
      </c>
      <c r="D102" t="s">
        <v>438</v>
      </c>
      <c r="E102" t="s">
        <v>7</v>
      </c>
      <c r="F102" t="s">
        <v>46</v>
      </c>
      <c r="G102" s="2"/>
      <c r="H102" t="s">
        <v>45</v>
      </c>
      <c r="I102" t="s">
        <v>44</v>
      </c>
      <c r="J102" t="s">
        <v>43</v>
      </c>
      <c r="K102" t="s">
        <v>2</v>
      </c>
      <c r="L102" s="1" t="s">
        <v>42</v>
      </c>
      <c r="M102">
        <v>9207491995</v>
      </c>
      <c r="N102">
        <v>8007214157</v>
      </c>
      <c r="O102">
        <v>9207314158</v>
      </c>
      <c r="P102" t="s">
        <v>167</v>
      </c>
    </row>
    <row r="103" spans="1:16" x14ac:dyDescent="0.35">
      <c r="A103" t="str">
        <f>B103&amp;""&amp;C103</f>
        <v>13058</v>
      </c>
      <c r="B103" s="2" t="s">
        <v>10</v>
      </c>
      <c r="C103" s="2" t="s">
        <v>426</v>
      </c>
      <c r="D103" t="s">
        <v>425</v>
      </c>
      <c r="E103" t="s">
        <v>7</v>
      </c>
      <c r="F103" t="s">
        <v>40</v>
      </c>
      <c r="G103" s="2"/>
      <c r="H103" t="s">
        <v>437</v>
      </c>
      <c r="I103" t="s">
        <v>433</v>
      </c>
      <c r="J103" t="s">
        <v>246</v>
      </c>
      <c r="K103" t="s">
        <v>2</v>
      </c>
      <c r="L103" s="1" t="s">
        <v>436</v>
      </c>
      <c r="M103">
        <v>6088376688</v>
      </c>
      <c r="N103" t="s">
        <v>1</v>
      </c>
      <c r="O103">
        <v>6088254864</v>
      </c>
      <c r="P103" t="s">
        <v>435</v>
      </c>
    </row>
    <row r="104" spans="1:16" x14ac:dyDescent="0.35">
      <c r="A104" t="str">
        <f>B104&amp;""&amp;C104</f>
        <v>13058</v>
      </c>
      <c r="B104" s="2" t="s">
        <v>10</v>
      </c>
      <c r="C104" s="2" t="s">
        <v>426</v>
      </c>
      <c r="D104" t="s">
        <v>425</v>
      </c>
      <c r="E104" t="s">
        <v>7</v>
      </c>
      <c r="F104" t="s">
        <v>36</v>
      </c>
      <c r="G104" s="2"/>
      <c r="H104" t="s">
        <v>434</v>
      </c>
      <c r="I104" t="s">
        <v>433</v>
      </c>
      <c r="J104" t="s">
        <v>246</v>
      </c>
      <c r="K104" t="s">
        <v>2</v>
      </c>
      <c r="L104" s="1" t="s">
        <v>432</v>
      </c>
      <c r="M104">
        <v>6088376688</v>
      </c>
      <c r="N104" t="s">
        <v>1</v>
      </c>
      <c r="O104">
        <v>6088254864</v>
      </c>
      <c r="P104" t="s">
        <v>431</v>
      </c>
    </row>
    <row r="105" spans="1:16" x14ac:dyDescent="0.35">
      <c r="A105" t="str">
        <f>B105&amp;""&amp;C105</f>
        <v>13058</v>
      </c>
      <c r="B105" s="2" t="s">
        <v>10</v>
      </c>
      <c r="C105" s="2" t="s">
        <v>426</v>
      </c>
      <c r="D105" t="s">
        <v>425</v>
      </c>
      <c r="E105" t="s">
        <v>7</v>
      </c>
      <c r="F105" t="s">
        <v>53</v>
      </c>
      <c r="G105" s="2"/>
      <c r="H105" t="s">
        <v>430</v>
      </c>
      <c r="I105" t="s">
        <v>429</v>
      </c>
      <c r="J105" t="s">
        <v>246</v>
      </c>
      <c r="K105" t="s">
        <v>2</v>
      </c>
      <c r="L105" s="1" t="s">
        <v>428</v>
      </c>
      <c r="M105">
        <v>6088376688</v>
      </c>
      <c r="N105">
        <v>6087705519</v>
      </c>
      <c r="O105" t="s">
        <v>1</v>
      </c>
      <c r="P105" t="s">
        <v>427</v>
      </c>
    </row>
    <row r="106" spans="1:16" x14ac:dyDescent="0.35">
      <c r="A106" t="str">
        <f>B106&amp;""&amp;C106</f>
        <v>13058</v>
      </c>
      <c r="B106" s="2" t="s">
        <v>10</v>
      </c>
      <c r="C106" s="2" t="s">
        <v>426</v>
      </c>
      <c r="D106" t="s">
        <v>425</v>
      </c>
      <c r="E106" t="s">
        <v>7</v>
      </c>
      <c r="F106" t="s">
        <v>46</v>
      </c>
      <c r="G106" s="2"/>
      <c r="H106" t="s">
        <v>45</v>
      </c>
      <c r="I106" t="s">
        <v>44</v>
      </c>
      <c r="J106" t="s">
        <v>43</v>
      </c>
      <c r="K106" t="s">
        <v>2</v>
      </c>
      <c r="L106" s="1" t="s">
        <v>42</v>
      </c>
      <c r="M106">
        <v>9207491995</v>
      </c>
      <c r="N106">
        <v>8007214157</v>
      </c>
      <c r="O106">
        <v>9207314158</v>
      </c>
      <c r="P106" t="s">
        <v>167</v>
      </c>
    </row>
    <row r="107" spans="1:16" x14ac:dyDescent="0.35">
      <c r="A107" t="str">
        <f>B107&amp;""&amp;C107</f>
        <v>13060</v>
      </c>
      <c r="B107" s="2" t="s">
        <v>10</v>
      </c>
      <c r="C107" s="2" t="s">
        <v>416</v>
      </c>
      <c r="D107" t="s">
        <v>415</v>
      </c>
      <c r="E107" t="s">
        <v>7</v>
      </c>
      <c r="F107" t="s">
        <v>40</v>
      </c>
      <c r="G107" s="2"/>
      <c r="H107" t="s">
        <v>424</v>
      </c>
      <c r="I107" t="s">
        <v>421</v>
      </c>
      <c r="J107" t="s">
        <v>351</v>
      </c>
      <c r="K107" t="s">
        <v>2</v>
      </c>
      <c r="L107" s="1">
        <v>53515</v>
      </c>
      <c r="M107">
        <v>6087672457</v>
      </c>
      <c r="N107" t="s">
        <v>1</v>
      </c>
      <c r="O107">
        <v>6087672555</v>
      </c>
      <c r="P107" t="s">
        <v>423</v>
      </c>
    </row>
    <row r="108" spans="1:16" x14ac:dyDescent="0.35">
      <c r="A108" t="str">
        <f>B108&amp;""&amp;C108</f>
        <v>13060</v>
      </c>
      <c r="B108" s="2" t="s">
        <v>10</v>
      </c>
      <c r="C108" s="2" t="s">
        <v>416</v>
      </c>
      <c r="D108" t="s">
        <v>415</v>
      </c>
      <c r="E108" t="s">
        <v>7</v>
      </c>
      <c r="F108" t="s">
        <v>36</v>
      </c>
      <c r="G108" s="2"/>
      <c r="H108" t="s">
        <v>422</v>
      </c>
      <c r="I108" t="s">
        <v>421</v>
      </c>
      <c r="J108" t="s">
        <v>351</v>
      </c>
      <c r="K108" t="s">
        <v>2</v>
      </c>
      <c r="L108" s="1">
        <v>53515</v>
      </c>
      <c r="M108">
        <v>6087672457</v>
      </c>
      <c r="N108">
        <v>6087209897</v>
      </c>
      <c r="O108" t="s">
        <v>1</v>
      </c>
      <c r="P108" t="s">
        <v>420</v>
      </c>
    </row>
    <row r="109" spans="1:16" x14ac:dyDescent="0.35">
      <c r="A109" t="str">
        <f>B109&amp;""&amp;C109</f>
        <v>13060</v>
      </c>
      <c r="B109" s="2" t="s">
        <v>10</v>
      </c>
      <c r="C109" s="2" t="s">
        <v>416</v>
      </c>
      <c r="D109" t="s">
        <v>415</v>
      </c>
      <c r="E109" t="s">
        <v>7</v>
      </c>
      <c r="F109" t="s">
        <v>53</v>
      </c>
      <c r="G109" s="2"/>
      <c r="H109" t="s">
        <v>419</v>
      </c>
      <c r="I109" t="s">
        <v>418</v>
      </c>
      <c r="J109" t="s">
        <v>351</v>
      </c>
      <c r="K109" t="s">
        <v>2</v>
      </c>
      <c r="L109" s="1">
        <v>53517</v>
      </c>
      <c r="M109">
        <v>6087672457</v>
      </c>
      <c r="N109" t="s">
        <v>1</v>
      </c>
      <c r="O109" t="s">
        <v>1</v>
      </c>
      <c r="P109" t="s">
        <v>417</v>
      </c>
    </row>
    <row r="110" spans="1:16" x14ac:dyDescent="0.35">
      <c r="A110" t="str">
        <f>B110&amp;""&amp;C110</f>
        <v>13060</v>
      </c>
      <c r="B110" s="2" t="s">
        <v>10</v>
      </c>
      <c r="C110" s="2" t="s">
        <v>416</v>
      </c>
      <c r="D110" t="s">
        <v>415</v>
      </c>
      <c r="E110" t="s">
        <v>7</v>
      </c>
      <c r="F110" t="s">
        <v>46</v>
      </c>
      <c r="G110" s="2"/>
      <c r="H110" t="s">
        <v>414</v>
      </c>
      <c r="I110" t="s">
        <v>413</v>
      </c>
      <c r="J110" t="s">
        <v>3</v>
      </c>
      <c r="K110" t="s">
        <v>2</v>
      </c>
      <c r="L110" s="1">
        <v>53719</v>
      </c>
      <c r="M110">
        <v>6088260009</v>
      </c>
      <c r="N110" t="s">
        <v>1</v>
      </c>
      <c r="O110">
        <v>6088260089</v>
      </c>
      <c r="P110" t="s">
        <v>412</v>
      </c>
    </row>
    <row r="111" spans="1:16" x14ac:dyDescent="0.35">
      <c r="A111" t="str">
        <f>B111&amp;""&amp;C111</f>
        <v>13062</v>
      </c>
      <c r="B111" s="2" t="s">
        <v>10</v>
      </c>
      <c r="C111" s="2" t="s">
        <v>403</v>
      </c>
      <c r="D111" t="s">
        <v>402</v>
      </c>
      <c r="E111" t="s">
        <v>7</v>
      </c>
      <c r="F111" t="s">
        <v>154</v>
      </c>
      <c r="G111" s="2"/>
      <c r="H111" t="s">
        <v>411</v>
      </c>
      <c r="I111" t="s">
        <v>410</v>
      </c>
      <c r="J111" t="s">
        <v>50</v>
      </c>
      <c r="K111" t="s">
        <v>2</v>
      </c>
      <c r="L111" s="1" t="s">
        <v>409</v>
      </c>
      <c r="M111">
        <v>6088074466</v>
      </c>
      <c r="N111">
        <v>6088457187</v>
      </c>
      <c r="O111">
        <v>6088457143</v>
      </c>
      <c r="P111" t="s">
        <v>408</v>
      </c>
    </row>
    <row r="112" spans="1:16" x14ac:dyDescent="0.35">
      <c r="A112" t="str">
        <f>B112&amp;""&amp;C112</f>
        <v>13062</v>
      </c>
      <c r="B112" s="2" t="s">
        <v>10</v>
      </c>
      <c r="C112" s="2" t="s">
        <v>403</v>
      </c>
      <c r="D112" t="s">
        <v>402</v>
      </c>
      <c r="E112" t="s">
        <v>7</v>
      </c>
      <c r="F112" t="s">
        <v>53</v>
      </c>
      <c r="G112" s="2"/>
      <c r="H112" t="s">
        <v>407</v>
      </c>
      <c r="I112" t="s">
        <v>406</v>
      </c>
      <c r="J112" t="s">
        <v>50</v>
      </c>
      <c r="K112" t="s">
        <v>2</v>
      </c>
      <c r="L112" s="1" t="s">
        <v>405</v>
      </c>
      <c r="M112">
        <v>6088457187</v>
      </c>
      <c r="N112" t="s">
        <v>1</v>
      </c>
      <c r="O112" t="s">
        <v>1</v>
      </c>
      <c r="P112" t="s">
        <v>404</v>
      </c>
    </row>
    <row r="113" spans="1:16" x14ac:dyDescent="0.35">
      <c r="A113" t="str">
        <f>B113&amp;""&amp;C113</f>
        <v>13062</v>
      </c>
      <c r="B113" s="2" t="s">
        <v>10</v>
      </c>
      <c r="C113" s="2" t="s">
        <v>403</v>
      </c>
      <c r="D113" t="s">
        <v>402</v>
      </c>
      <c r="E113" t="s">
        <v>7</v>
      </c>
      <c r="F113" t="s">
        <v>46</v>
      </c>
      <c r="G113" s="2"/>
      <c r="H113" t="s">
        <v>45</v>
      </c>
      <c r="I113" t="s">
        <v>44</v>
      </c>
      <c r="J113" t="s">
        <v>43</v>
      </c>
      <c r="K113" t="s">
        <v>2</v>
      </c>
      <c r="L113" s="1" t="s">
        <v>42</v>
      </c>
      <c r="M113">
        <v>9207491995</v>
      </c>
      <c r="N113">
        <v>8007214157</v>
      </c>
      <c r="O113">
        <v>9207314158</v>
      </c>
      <c r="P113" t="s">
        <v>167</v>
      </c>
    </row>
    <row r="114" spans="1:16" x14ac:dyDescent="0.35">
      <c r="A114" t="str">
        <f>B114&amp;""&amp;C114</f>
        <v>13064</v>
      </c>
      <c r="B114" s="2" t="s">
        <v>10</v>
      </c>
      <c r="C114" s="2" t="s">
        <v>392</v>
      </c>
      <c r="D114" t="s">
        <v>391</v>
      </c>
      <c r="E114" t="s">
        <v>7</v>
      </c>
      <c r="F114" t="s">
        <v>40</v>
      </c>
      <c r="G114" s="2"/>
      <c r="H114" t="s">
        <v>401</v>
      </c>
      <c r="I114" t="s">
        <v>397</v>
      </c>
      <c r="J114" t="s">
        <v>159</v>
      </c>
      <c r="K114" t="s">
        <v>2</v>
      </c>
      <c r="L114" s="1" t="s">
        <v>400</v>
      </c>
      <c r="M114">
        <v>6088463800</v>
      </c>
      <c r="N114" t="s">
        <v>1</v>
      </c>
      <c r="O114">
        <v>6088463829</v>
      </c>
      <c r="P114" t="s">
        <v>399</v>
      </c>
    </row>
    <row r="115" spans="1:16" x14ac:dyDescent="0.35">
      <c r="A115" t="str">
        <f>B115&amp;""&amp;C115</f>
        <v>13064</v>
      </c>
      <c r="B115" s="2" t="s">
        <v>10</v>
      </c>
      <c r="C115" s="2" t="s">
        <v>392</v>
      </c>
      <c r="D115" t="s">
        <v>391</v>
      </c>
      <c r="E115" t="s">
        <v>7</v>
      </c>
      <c r="F115" t="s">
        <v>36</v>
      </c>
      <c r="G115" s="2"/>
      <c r="H115" t="s">
        <v>398</v>
      </c>
      <c r="I115" t="s">
        <v>397</v>
      </c>
      <c r="J115" t="s">
        <v>159</v>
      </c>
      <c r="K115" t="s">
        <v>2</v>
      </c>
      <c r="L115" s="1">
        <v>53532</v>
      </c>
      <c r="M115">
        <v>6088463800</v>
      </c>
      <c r="N115">
        <v>6088464729</v>
      </c>
      <c r="O115">
        <v>6088463829</v>
      </c>
      <c r="P115" t="s">
        <v>396</v>
      </c>
    </row>
    <row r="116" spans="1:16" x14ac:dyDescent="0.35">
      <c r="A116" t="str">
        <f>B116&amp;""&amp;C116</f>
        <v>13064</v>
      </c>
      <c r="B116" s="2" t="s">
        <v>10</v>
      </c>
      <c r="C116" s="2" t="s">
        <v>392</v>
      </c>
      <c r="D116" t="s">
        <v>391</v>
      </c>
      <c r="E116" t="s">
        <v>7</v>
      </c>
      <c r="F116" t="s">
        <v>53</v>
      </c>
      <c r="G116" s="2"/>
      <c r="H116" t="s">
        <v>395</v>
      </c>
      <c r="I116" t="s">
        <v>394</v>
      </c>
      <c r="J116" t="s">
        <v>171</v>
      </c>
      <c r="K116" t="s">
        <v>2</v>
      </c>
      <c r="L116" s="1">
        <v>53597</v>
      </c>
      <c r="M116">
        <v>6088464979</v>
      </c>
      <c r="N116" t="s">
        <v>1</v>
      </c>
      <c r="O116" t="s">
        <v>1</v>
      </c>
      <c r="P116" t="s">
        <v>393</v>
      </c>
    </row>
    <row r="117" spans="1:16" x14ac:dyDescent="0.35">
      <c r="A117" t="str">
        <f>B117&amp;""&amp;C117</f>
        <v>13064</v>
      </c>
      <c r="B117" s="2" t="s">
        <v>10</v>
      </c>
      <c r="C117" s="2" t="s">
        <v>392</v>
      </c>
      <c r="D117" t="s">
        <v>391</v>
      </c>
      <c r="E117" t="s">
        <v>7</v>
      </c>
      <c r="F117" t="s">
        <v>46</v>
      </c>
      <c r="G117" s="2"/>
      <c r="H117" t="s">
        <v>45</v>
      </c>
      <c r="I117" t="s">
        <v>44</v>
      </c>
      <c r="J117" t="s">
        <v>43</v>
      </c>
      <c r="K117" t="s">
        <v>2</v>
      </c>
      <c r="L117" s="1" t="s">
        <v>42</v>
      </c>
      <c r="M117">
        <v>9207491995</v>
      </c>
      <c r="N117">
        <v>8007214157</v>
      </c>
      <c r="O117">
        <v>9207314158</v>
      </c>
      <c r="P117" t="s">
        <v>167</v>
      </c>
    </row>
    <row r="118" spans="1:16" x14ac:dyDescent="0.35">
      <c r="A118" t="str">
        <f>B118&amp;""&amp;C118</f>
        <v>13066</v>
      </c>
      <c r="B118" s="2" t="s">
        <v>10</v>
      </c>
      <c r="C118" s="2" t="s">
        <v>383</v>
      </c>
      <c r="D118" t="s">
        <v>382</v>
      </c>
      <c r="E118" t="s">
        <v>7</v>
      </c>
      <c r="F118" t="s">
        <v>154</v>
      </c>
      <c r="G118" s="2"/>
      <c r="H118" t="s">
        <v>390</v>
      </c>
      <c r="I118" t="s">
        <v>389</v>
      </c>
      <c r="J118" t="s">
        <v>171</v>
      </c>
      <c r="K118" t="s">
        <v>2</v>
      </c>
      <c r="L118" s="1" t="s">
        <v>388</v>
      </c>
      <c r="M118">
        <v>6088494372</v>
      </c>
      <c r="N118">
        <v>6088497032</v>
      </c>
      <c r="O118">
        <v>6088499657</v>
      </c>
      <c r="P118" t="s">
        <v>387</v>
      </c>
    </row>
    <row r="119" spans="1:16" x14ac:dyDescent="0.35">
      <c r="A119" t="str">
        <f>B119&amp;""&amp;C119</f>
        <v>13066</v>
      </c>
      <c r="B119" s="2" t="s">
        <v>10</v>
      </c>
      <c r="C119" s="2" t="s">
        <v>383</v>
      </c>
      <c r="D119" t="s">
        <v>382</v>
      </c>
      <c r="E119" t="s">
        <v>7</v>
      </c>
      <c r="F119" t="s">
        <v>53</v>
      </c>
      <c r="G119" s="2"/>
      <c r="H119" t="s">
        <v>386</v>
      </c>
      <c r="I119" t="s">
        <v>385</v>
      </c>
      <c r="J119" t="s">
        <v>171</v>
      </c>
      <c r="K119" t="s">
        <v>2</v>
      </c>
      <c r="L119" s="1">
        <v>53597</v>
      </c>
      <c r="M119">
        <v>6088494372</v>
      </c>
      <c r="N119">
        <v>6088494372</v>
      </c>
      <c r="O119" t="s">
        <v>1</v>
      </c>
      <c r="P119" t="s">
        <v>384</v>
      </c>
    </row>
    <row r="120" spans="1:16" x14ac:dyDescent="0.35">
      <c r="A120" t="str">
        <f>B120&amp;""&amp;C120</f>
        <v>13066</v>
      </c>
      <c r="B120" s="2" t="s">
        <v>10</v>
      </c>
      <c r="C120" s="2" t="s">
        <v>383</v>
      </c>
      <c r="D120" t="s">
        <v>382</v>
      </c>
      <c r="E120" t="s">
        <v>7</v>
      </c>
      <c r="F120" t="s">
        <v>46</v>
      </c>
      <c r="G120" s="2"/>
      <c r="H120" t="s">
        <v>45</v>
      </c>
      <c r="I120" t="s">
        <v>44</v>
      </c>
      <c r="J120" t="s">
        <v>43</v>
      </c>
      <c r="K120" t="s">
        <v>2</v>
      </c>
      <c r="L120" s="1" t="s">
        <v>42</v>
      </c>
      <c r="M120">
        <v>9207491995</v>
      </c>
      <c r="N120">
        <v>8007214157</v>
      </c>
      <c r="O120">
        <v>9207314158</v>
      </c>
      <c r="P120" t="s">
        <v>167</v>
      </c>
    </row>
    <row r="121" spans="1:16" x14ac:dyDescent="0.35">
      <c r="A121" t="str">
        <f>B121&amp;""&amp;C121</f>
        <v>13070</v>
      </c>
      <c r="B121" s="2" t="s">
        <v>10</v>
      </c>
      <c r="C121" s="2" t="s">
        <v>371</v>
      </c>
      <c r="D121" t="s">
        <v>370</v>
      </c>
      <c r="E121" t="s">
        <v>7</v>
      </c>
      <c r="F121" t="s">
        <v>40</v>
      </c>
      <c r="G121" s="2"/>
      <c r="H121" t="s">
        <v>381</v>
      </c>
      <c r="I121" t="s">
        <v>380</v>
      </c>
      <c r="J121" t="s">
        <v>379</v>
      </c>
      <c r="K121" t="s">
        <v>2</v>
      </c>
      <c r="L121" s="1">
        <v>53594</v>
      </c>
      <c r="M121">
        <v>6085160828</v>
      </c>
      <c r="N121" t="s">
        <v>1</v>
      </c>
      <c r="O121" t="s">
        <v>1</v>
      </c>
      <c r="P121" t="s">
        <v>378</v>
      </c>
    </row>
    <row r="122" spans="1:16" x14ac:dyDescent="0.35">
      <c r="A122" t="str">
        <f>B122&amp;""&amp;C122</f>
        <v>13070</v>
      </c>
      <c r="B122" s="2" t="s">
        <v>10</v>
      </c>
      <c r="C122" s="2" t="s">
        <v>371</v>
      </c>
      <c r="D122" t="s">
        <v>370</v>
      </c>
      <c r="E122" t="s">
        <v>7</v>
      </c>
      <c r="F122" t="s">
        <v>36</v>
      </c>
      <c r="G122" s="2"/>
      <c r="H122" t="s">
        <v>377</v>
      </c>
      <c r="I122" t="s">
        <v>376</v>
      </c>
      <c r="J122" t="s">
        <v>246</v>
      </c>
      <c r="K122" t="s">
        <v>2</v>
      </c>
      <c r="L122" s="1">
        <v>53559</v>
      </c>
      <c r="M122">
        <v>6084457941</v>
      </c>
      <c r="N122">
        <v>6084457941</v>
      </c>
      <c r="O122" t="s">
        <v>1</v>
      </c>
      <c r="P122" t="s">
        <v>375</v>
      </c>
    </row>
    <row r="123" spans="1:16" x14ac:dyDescent="0.35">
      <c r="A123" t="str">
        <f>B123&amp;""&amp;C123</f>
        <v>13070</v>
      </c>
      <c r="B123" s="2" t="s">
        <v>10</v>
      </c>
      <c r="C123" s="2" t="s">
        <v>371</v>
      </c>
      <c r="D123" t="s">
        <v>370</v>
      </c>
      <c r="E123" t="s">
        <v>7</v>
      </c>
      <c r="F123" t="s">
        <v>53</v>
      </c>
      <c r="G123" s="2"/>
      <c r="H123" t="s">
        <v>374</v>
      </c>
      <c r="I123" t="s">
        <v>373</v>
      </c>
      <c r="J123" t="s">
        <v>246</v>
      </c>
      <c r="K123" t="s">
        <v>2</v>
      </c>
      <c r="L123" s="1">
        <v>53559</v>
      </c>
      <c r="M123">
        <v>9207632294</v>
      </c>
      <c r="N123">
        <v>9207632294</v>
      </c>
      <c r="O123" t="s">
        <v>1</v>
      </c>
      <c r="P123" t="s">
        <v>372</v>
      </c>
    </row>
    <row r="124" spans="1:16" x14ac:dyDescent="0.35">
      <c r="A124" t="str">
        <f>B124&amp;""&amp;C124</f>
        <v>13070</v>
      </c>
      <c r="B124" s="2" t="s">
        <v>10</v>
      </c>
      <c r="C124" s="2" t="s">
        <v>371</v>
      </c>
      <c r="D124" t="s">
        <v>370</v>
      </c>
      <c r="E124" t="s">
        <v>7</v>
      </c>
      <c r="F124" t="s">
        <v>46</v>
      </c>
      <c r="G124" s="2"/>
      <c r="H124" t="s">
        <v>369</v>
      </c>
      <c r="I124" t="s">
        <v>368</v>
      </c>
      <c r="J124" t="s">
        <v>266</v>
      </c>
      <c r="K124" t="s">
        <v>2</v>
      </c>
      <c r="L124" s="1">
        <v>53532</v>
      </c>
      <c r="M124">
        <v>6085139914</v>
      </c>
      <c r="N124" t="s">
        <v>1</v>
      </c>
      <c r="O124" t="s">
        <v>1</v>
      </c>
      <c r="P124" t="s">
        <v>367</v>
      </c>
    </row>
    <row r="125" spans="1:16" x14ac:dyDescent="0.35">
      <c r="A125" t="str">
        <f>B125&amp;""&amp;C125</f>
        <v>13106</v>
      </c>
      <c r="B125" s="2" t="s">
        <v>10</v>
      </c>
      <c r="C125" s="2" t="s">
        <v>358</v>
      </c>
      <c r="D125" t="s">
        <v>357</v>
      </c>
      <c r="E125" t="s">
        <v>7</v>
      </c>
      <c r="F125" t="s">
        <v>154</v>
      </c>
      <c r="G125" s="2"/>
      <c r="H125" t="s">
        <v>366</v>
      </c>
      <c r="I125" t="s">
        <v>365</v>
      </c>
      <c r="J125" t="s">
        <v>360</v>
      </c>
      <c r="K125" t="s">
        <v>2</v>
      </c>
      <c r="L125" s="1" t="s">
        <v>364</v>
      </c>
      <c r="M125">
        <v>6084243341</v>
      </c>
      <c r="N125">
        <v>6084241655</v>
      </c>
      <c r="O125">
        <v>6084243423</v>
      </c>
      <c r="P125" t="s">
        <v>363</v>
      </c>
    </row>
    <row r="126" spans="1:16" x14ac:dyDescent="0.35">
      <c r="A126" t="str">
        <f>B126&amp;""&amp;C126</f>
        <v>13106</v>
      </c>
      <c r="B126" s="2" t="s">
        <v>10</v>
      </c>
      <c r="C126" s="2" t="s">
        <v>358</v>
      </c>
      <c r="D126" t="s">
        <v>357</v>
      </c>
      <c r="E126" t="s">
        <v>7</v>
      </c>
      <c r="F126" t="s">
        <v>53</v>
      </c>
      <c r="G126" s="2"/>
      <c r="H126" t="s">
        <v>362</v>
      </c>
      <c r="I126" t="s">
        <v>361</v>
      </c>
      <c r="J126" t="s">
        <v>360</v>
      </c>
      <c r="K126" t="s">
        <v>2</v>
      </c>
      <c r="L126" s="1">
        <v>53508</v>
      </c>
      <c r="M126">
        <v>6084246095</v>
      </c>
      <c r="N126" t="s">
        <v>1</v>
      </c>
      <c r="O126" t="s">
        <v>1</v>
      </c>
      <c r="P126" t="s">
        <v>359</v>
      </c>
    </row>
    <row r="127" spans="1:16" x14ac:dyDescent="0.35">
      <c r="A127" t="str">
        <f>B127&amp;""&amp;C127</f>
        <v>13106</v>
      </c>
      <c r="B127" s="2" t="s">
        <v>10</v>
      </c>
      <c r="C127" s="2" t="s">
        <v>358</v>
      </c>
      <c r="D127" t="s">
        <v>357</v>
      </c>
      <c r="E127" t="s">
        <v>7</v>
      </c>
      <c r="F127" t="s">
        <v>46</v>
      </c>
      <c r="G127" s="2"/>
      <c r="H127" t="s">
        <v>45</v>
      </c>
      <c r="I127" t="s">
        <v>44</v>
      </c>
      <c r="J127" t="s">
        <v>43</v>
      </c>
      <c r="K127" t="s">
        <v>2</v>
      </c>
      <c r="L127" s="1" t="s">
        <v>42</v>
      </c>
      <c r="M127">
        <v>9207491995</v>
      </c>
      <c r="N127" t="s">
        <v>1</v>
      </c>
      <c r="O127">
        <v>9207314158</v>
      </c>
      <c r="P127" t="s">
        <v>167</v>
      </c>
    </row>
    <row r="128" spans="1:16" x14ac:dyDescent="0.35">
      <c r="A128" t="str">
        <f>B128&amp;""&amp;C128</f>
        <v>13107</v>
      </c>
      <c r="B128" s="2" t="s">
        <v>10</v>
      </c>
      <c r="C128" s="2" t="s">
        <v>348</v>
      </c>
      <c r="D128" t="s">
        <v>347</v>
      </c>
      <c r="E128" t="s">
        <v>7</v>
      </c>
      <c r="F128" t="s">
        <v>154</v>
      </c>
      <c r="G128" s="2"/>
      <c r="H128" t="s">
        <v>356</v>
      </c>
      <c r="I128" t="s">
        <v>355</v>
      </c>
      <c r="J128" t="s">
        <v>351</v>
      </c>
      <c r="K128" t="s">
        <v>2</v>
      </c>
      <c r="L128" s="1" t="s">
        <v>350</v>
      </c>
      <c r="M128">
        <v>6087674901</v>
      </c>
      <c r="N128">
        <v>6089639393</v>
      </c>
      <c r="O128">
        <v>6087672064</v>
      </c>
      <c r="P128" t="s">
        <v>354</v>
      </c>
    </row>
    <row r="129" spans="1:16" x14ac:dyDescent="0.35">
      <c r="A129" t="str">
        <f>B129&amp;""&amp;C129</f>
        <v>13107</v>
      </c>
      <c r="B129" s="2" t="s">
        <v>10</v>
      </c>
      <c r="C129" s="2" t="s">
        <v>348</v>
      </c>
      <c r="D129" t="s">
        <v>347</v>
      </c>
      <c r="E129" t="s">
        <v>7</v>
      </c>
      <c r="F129" t="s">
        <v>53</v>
      </c>
      <c r="G129" s="2"/>
      <c r="H129" t="s">
        <v>353</v>
      </c>
      <c r="I129" t="s">
        <v>352</v>
      </c>
      <c r="J129" t="s">
        <v>351</v>
      </c>
      <c r="K129" t="s">
        <v>2</v>
      </c>
      <c r="L129" s="1" t="s">
        <v>350</v>
      </c>
      <c r="M129">
        <v>6087672563</v>
      </c>
      <c r="N129">
        <v>6087673884</v>
      </c>
      <c r="O129" t="s">
        <v>1</v>
      </c>
      <c r="P129" t="s">
        <v>349</v>
      </c>
    </row>
    <row r="130" spans="1:16" x14ac:dyDescent="0.35">
      <c r="A130" t="str">
        <f>B130&amp;""&amp;C130</f>
        <v>13107</v>
      </c>
      <c r="B130" s="2" t="s">
        <v>10</v>
      </c>
      <c r="C130" s="2" t="s">
        <v>348</v>
      </c>
      <c r="D130" t="s">
        <v>347</v>
      </c>
      <c r="E130" t="s">
        <v>7</v>
      </c>
      <c r="F130" t="s">
        <v>46</v>
      </c>
      <c r="G130" s="2"/>
      <c r="H130" t="s">
        <v>45</v>
      </c>
      <c r="I130" t="s">
        <v>44</v>
      </c>
      <c r="J130" t="s">
        <v>43</v>
      </c>
      <c r="K130" t="s">
        <v>2</v>
      </c>
      <c r="L130" s="1" t="s">
        <v>42</v>
      </c>
      <c r="M130">
        <v>9207491995</v>
      </c>
      <c r="N130">
        <v>8007214157</v>
      </c>
      <c r="O130">
        <v>9207314158</v>
      </c>
      <c r="P130" t="s">
        <v>167</v>
      </c>
    </row>
    <row r="131" spans="1:16" x14ac:dyDescent="0.35">
      <c r="A131" t="str">
        <f>B131&amp;""&amp;C131</f>
        <v>13108</v>
      </c>
      <c r="B131" s="2" t="s">
        <v>10</v>
      </c>
      <c r="C131" s="2" t="s">
        <v>340</v>
      </c>
      <c r="D131" t="s">
        <v>339</v>
      </c>
      <c r="E131" t="s">
        <v>7</v>
      </c>
      <c r="F131" t="s">
        <v>154</v>
      </c>
      <c r="G131" s="2"/>
      <c r="H131" t="s">
        <v>346</v>
      </c>
      <c r="I131" t="s">
        <v>337</v>
      </c>
      <c r="J131" t="s">
        <v>342</v>
      </c>
      <c r="K131" t="s">
        <v>2</v>
      </c>
      <c r="L131" s="1" t="s">
        <v>345</v>
      </c>
      <c r="M131">
        <v>6084375197</v>
      </c>
      <c r="N131" t="s">
        <v>1</v>
      </c>
      <c r="O131">
        <v>6084374198</v>
      </c>
      <c r="P131" t="s">
        <v>344</v>
      </c>
    </row>
    <row r="132" spans="1:16" x14ac:dyDescent="0.35">
      <c r="A132" t="str">
        <f>B132&amp;""&amp;C132</f>
        <v>13108</v>
      </c>
      <c r="B132" s="2" t="s">
        <v>10</v>
      </c>
      <c r="C132" s="2" t="s">
        <v>340</v>
      </c>
      <c r="D132" t="s">
        <v>339</v>
      </c>
      <c r="E132" t="s">
        <v>7</v>
      </c>
      <c r="F132" t="s">
        <v>53</v>
      </c>
      <c r="G132" s="2"/>
      <c r="H132" t="s">
        <v>343</v>
      </c>
      <c r="I132" t="s">
        <v>337</v>
      </c>
      <c r="J132" t="s">
        <v>342</v>
      </c>
      <c r="K132" t="s">
        <v>2</v>
      </c>
      <c r="L132" s="1">
        <v>53517</v>
      </c>
      <c r="M132">
        <v>6084375197</v>
      </c>
      <c r="N132" t="s">
        <v>1</v>
      </c>
      <c r="O132">
        <v>6084374198</v>
      </c>
      <c r="P132" t="s">
        <v>341</v>
      </c>
    </row>
    <row r="133" spans="1:16" x14ac:dyDescent="0.35">
      <c r="A133" t="str">
        <f>B133&amp;""&amp;C133</f>
        <v>13108</v>
      </c>
      <c r="B133" s="2" t="s">
        <v>10</v>
      </c>
      <c r="C133" s="2" t="s">
        <v>340</v>
      </c>
      <c r="D133" t="s">
        <v>339</v>
      </c>
      <c r="E133" t="s">
        <v>7</v>
      </c>
      <c r="F133" t="s">
        <v>46</v>
      </c>
      <c r="G133" s="2"/>
      <c r="H133" t="s">
        <v>77</v>
      </c>
      <c r="I133" t="s">
        <v>76</v>
      </c>
      <c r="J133" t="s">
        <v>75</v>
      </c>
      <c r="K133" t="s">
        <v>2</v>
      </c>
      <c r="L133" s="1" t="s">
        <v>74</v>
      </c>
      <c r="M133">
        <v>9207498098</v>
      </c>
      <c r="N133" t="s">
        <v>1</v>
      </c>
      <c r="O133">
        <v>9207498099</v>
      </c>
      <c r="P133" t="s">
        <v>73</v>
      </c>
    </row>
    <row r="134" spans="1:16" x14ac:dyDescent="0.35">
      <c r="A134" t="str">
        <f>B134&amp;""&amp;C134</f>
        <v>13109</v>
      </c>
      <c r="B134" s="2" t="s">
        <v>10</v>
      </c>
      <c r="C134" s="2" t="s">
        <v>330</v>
      </c>
      <c r="D134" t="s">
        <v>329</v>
      </c>
      <c r="E134" t="s">
        <v>7</v>
      </c>
      <c r="F134" t="s">
        <v>154</v>
      </c>
      <c r="G134" s="2"/>
      <c r="H134" t="s">
        <v>338</v>
      </c>
      <c r="I134" t="s">
        <v>337</v>
      </c>
      <c r="J134" t="s">
        <v>332</v>
      </c>
      <c r="K134" t="s">
        <v>2</v>
      </c>
      <c r="L134" s="1" t="s">
        <v>336</v>
      </c>
      <c r="M134">
        <v>6084554201</v>
      </c>
      <c r="N134" t="s">
        <v>1</v>
      </c>
      <c r="O134">
        <v>6084551385</v>
      </c>
      <c r="P134" t="s">
        <v>335</v>
      </c>
    </row>
    <row r="135" spans="1:16" x14ac:dyDescent="0.35">
      <c r="A135" t="str">
        <f>B135&amp;""&amp;C135</f>
        <v>13109</v>
      </c>
      <c r="B135" s="2" t="s">
        <v>10</v>
      </c>
      <c r="C135" s="2" t="s">
        <v>330</v>
      </c>
      <c r="D135" t="s">
        <v>329</v>
      </c>
      <c r="E135" t="s">
        <v>7</v>
      </c>
      <c r="F135" t="s">
        <v>53</v>
      </c>
      <c r="G135" s="2"/>
      <c r="H135" t="s">
        <v>334</v>
      </c>
      <c r="I135" t="s">
        <v>333</v>
      </c>
      <c r="J135" t="s">
        <v>332</v>
      </c>
      <c r="K135" t="s">
        <v>2</v>
      </c>
      <c r="L135" s="1">
        <v>53521</v>
      </c>
      <c r="M135">
        <v>6089091288</v>
      </c>
      <c r="N135" t="s">
        <v>1</v>
      </c>
      <c r="O135" t="s">
        <v>1</v>
      </c>
      <c r="P135" t="s">
        <v>331</v>
      </c>
    </row>
    <row r="136" spans="1:16" x14ac:dyDescent="0.35">
      <c r="A136" t="str">
        <f>B136&amp;""&amp;C136</f>
        <v>13109</v>
      </c>
      <c r="B136" s="2" t="s">
        <v>10</v>
      </c>
      <c r="C136" s="2" t="s">
        <v>330</v>
      </c>
      <c r="D136" t="s">
        <v>329</v>
      </c>
      <c r="E136" t="s">
        <v>7</v>
      </c>
      <c r="F136" t="s">
        <v>46</v>
      </c>
      <c r="G136" s="2"/>
      <c r="H136" t="s">
        <v>77</v>
      </c>
      <c r="I136" t="s">
        <v>76</v>
      </c>
      <c r="J136" t="s">
        <v>75</v>
      </c>
      <c r="K136" t="s">
        <v>2</v>
      </c>
      <c r="L136" s="1" t="s">
        <v>74</v>
      </c>
      <c r="M136">
        <v>9207498098</v>
      </c>
      <c r="N136" t="s">
        <v>1</v>
      </c>
      <c r="O136">
        <v>9207498099</v>
      </c>
      <c r="P136" t="s">
        <v>73</v>
      </c>
    </row>
    <row r="137" spans="1:16" x14ac:dyDescent="0.35">
      <c r="A137" t="str">
        <f>B137&amp;""&amp;C137</f>
        <v>13111</v>
      </c>
      <c r="B137" s="2" t="s">
        <v>10</v>
      </c>
      <c r="C137" s="2" t="s">
        <v>321</v>
      </c>
      <c r="D137" t="s">
        <v>320</v>
      </c>
      <c r="E137" t="s">
        <v>7</v>
      </c>
      <c r="F137" t="s">
        <v>154</v>
      </c>
      <c r="G137" s="2"/>
      <c r="H137" t="s">
        <v>328</v>
      </c>
      <c r="I137" t="s">
        <v>327</v>
      </c>
      <c r="J137" t="s">
        <v>193</v>
      </c>
      <c r="K137" t="s">
        <v>2</v>
      </c>
      <c r="L137" s="1" t="s">
        <v>323</v>
      </c>
      <c r="M137">
        <v>6084233712</v>
      </c>
      <c r="N137" t="s">
        <v>1</v>
      </c>
      <c r="O137">
        <v>6084233916</v>
      </c>
      <c r="P137" t="s">
        <v>326</v>
      </c>
    </row>
    <row r="138" spans="1:16" x14ac:dyDescent="0.35">
      <c r="A138" t="str">
        <f>B138&amp;""&amp;C138</f>
        <v>13111</v>
      </c>
      <c r="B138" s="2" t="s">
        <v>10</v>
      </c>
      <c r="C138" s="2" t="s">
        <v>321</v>
      </c>
      <c r="D138" t="s">
        <v>320</v>
      </c>
      <c r="E138" t="s">
        <v>7</v>
      </c>
      <c r="F138" t="s">
        <v>53</v>
      </c>
      <c r="G138" s="2"/>
      <c r="H138" t="s">
        <v>325</v>
      </c>
      <c r="I138" t="s">
        <v>324</v>
      </c>
      <c r="J138" t="s">
        <v>193</v>
      </c>
      <c r="K138" t="s">
        <v>2</v>
      </c>
      <c r="L138" s="1" t="s">
        <v>323</v>
      </c>
      <c r="M138">
        <v>6084233712</v>
      </c>
      <c r="N138" t="s">
        <v>1</v>
      </c>
      <c r="O138">
        <v>6084233916</v>
      </c>
      <c r="P138" t="s">
        <v>322</v>
      </c>
    </row>
    <row r="139" spans="1:16" x14ac:dyDescent="0.35">
      <c r="A139" t="str">
        <f>B139&amp;""&amp;C139</f>
        <v>13111</v>
      </c>
      <c r="B139" s="2" t="s">
        <v>10</v>
      </c>
      <c r="C139" s="2" t="s">
        <v>321</v>
      </c>
      <c r="D139" t="s">
        <v>320</v>
      </c>
      <c r="E139" t="s">
        <v>7</v>
      </c>
      <c r="F139" t="s">
        <v>46</v>
      </c>
      <c r="G139" s="2"/>
      <c r="H139" t="s">
        <v>77</v>
      </c>
      <c r="I139" t="s">
        <v>76</v>
      </c>
      <c r="J139" t="s">
        <v>75</v>
      </c>
      <c r="K139" t="s">
        <v>2</v>
      </c>
      <c r="L139" s="1" t="s">
        <v>74</v>
      </c>
      <c r="M139">
        <v>8007703927</v>
      </c>
      <c r="N139" t="s">
        <v>1</v>
      </c>
      <c r="O139">
        <v>9207498099</v>
      </c>
      <c r="P139" t="s">
        <v>73</v>
      </c>
    </row>
    <row r="140" spans="1:16" x14ac:dyDescent="0.35">
      <c r="A140" t="str">
        <f>B140&amp;""&amp;C140</f>
        <v>13112</v>
      </c>
      <c r="B140" s="2" t="s">
        <v>10</v>
      </c>
      <c r="C140" s="2" t="s">
        <v>310</v>
      </c>
      <c r="D140" t="s">
        <v>309</v>
      </c>
      <c r="E140" t="s">
        <v>7</v>
      </c>
      <c r="F140" t="s">
        <v>40</v>
      </c>
      <c r="G140" s="2"/>
      <c r="H140" t="s">
        <v>319</v>
      </c>
      <c r="I140" t="s">
        <v>316</v>
      </c>
      <c r="J140" t="s">
        <v>312</v>
      </c>
      <c r="K140" t="s">
        <v>2</v>
      </c>
      <c r="L140" s="1">
        <v>53527</v>
      </c>
      <c r="M140">
        <v>6088394704</v>
      </c>
      <c r="N140" t="s">
        <v>1</v>
      </c>
      <c r="O140" t="s">
        <v>1</v>
      </c>
      <c r="P140" t="s">
        <v>318</v>
      </c>
    </row>
    <row r="141" spans="1:16" x14ac:dyDescent="0.35">
      <c r="A141" t="str">
        <f>B141&amp;""&amp;C141</f>
        <v>13112</v>
      </c>
      <c r="B141" s="2" t="s">
        <v>10</v>
      </c>
      <c r="C141" s="2" t="s">
        <v>310</v>
      </c>
      <c r="D141" t="s">
        <v>309</v>
      </c>
      <c r="E141" t="s">
        <v>7</v>
      </c>
      <c r="F141" t="s">
        <v>36</v>
      </c>
      <c r="G141" s="2"/>
      <c r="H141" t="s">
        <v>317</v>
      </c>
      <c r="I141" t="s">
        <v>316</v>
      </c>
      <c r="J141" t="s">
        <v>312</v>
      </c>
      <c r="K141" t="s">
        <v>2</v>
      </c>
      <c r="L141" s="1">
        <v>53527</v>
      </c>
      <c r="M141">
        <v>6088394704</v>
      </c>
      <c r="N141" t="s">
        <v>1</v>
      </c>
      <c r="O141" t="s">
        <v>1</v>
      </c>
      <c r="P141" t="s">
        <v>315</v>
      </c>
    </row>
    <row r="142" spans="1:16" x14ac:dyDescent="0.35">
      <c r="A142" t="str">
        <f>B142&amp;""&amp;C142</f>
        <v>13112</v>
      </c>
      <c r="B142" s="2" t="s">
        <v>10</v>
      </c>
      <c r="C142" s="2" t="s">
        <v>310</v>
      </c>
      <c r="D142" t="s">
        <v>309</v>
      </c>
      <c r="E142" t="s">
        <v>7</v>
      </c>
      <c r="F142" t="s">
        <v>53</v>
      </c>
      <c r="G142" s="2"/>
      <c r="H142" t="s">
        <v>314</v>
      </c>
      <c r="I142" t="s">
        <v>313</v>
      </c>
      <c r="J142" t="s">
        <v>312</v>
      </c>
      <c r="K142" t="s">
        <v>2</v>
      </c>
      <c r="L142" s="1">
        <v>53527</v>
      </c>
      <c r="M142">
        <v>6088394704</v>
      </c>
      <c r="N142">
        <v>6088398588</v>
      </c>
      <c r="O142">
        <v>6088394698</v>
      </c>
      <c r="P142" t="s">
        <v>311</v>
      </c>
    </row>
    <row r="143" spans="1:16" x14ac:dyDescent="0.35">
      <c r="A143" t="str">
        <f>B143&amp;""&amp;C143</f>
        <v>13112</v>
      </c>
      <c r="B143" s="2" t="s">
        <v>10</v>
      </c>
      <c r="C143" s="2" t="s">
        <v>310</v>
      </c>
      <c r="D143" t="s">
        <v>309</v>
      </c>
      <c r="E143" t="s">
        <v>7</v>
      </c>
      <c r="F143" t="s">
        <v>46</v>
      </c>
      <c r="G143" s="2"/>
      <c r="H143" t="s">
        <v>45</v>
      </c>
      <c r="I143" t="s">
        <v>44</v>
      </c>
      <c r="J143" t="s">
        <v>43</v>
      </c>
      <c r="K143" t="s">
        <v>2</v>
      </c>
      <c r="L143" s="1" t="s">
        <v>42</v>
      </c>
      <c r="M143">
        <v>9207491995</v>
      </c>
      <c r="N143">
        <v>8007214157</v>
      </c>
      <c r="O143">
        <v>9207314158</v>
      </c>
      <c r="P143" t="s">
        <v>167</v>
      </c>
    </row>
    <row r="144" spans="1:16" x14ac:dyDescent="0.35">
      <c r="A144" t="str">
        <f>B144&amp;""&amp;C144</f>
        <v>13113</v>
      </c>
      <c r="B144" s="2" t="s">
        <v>10</v>
      </c>
      <c r="C144" s="2" t="s">
        <v>298</v>
      </c>
      <c r="D144" t="s">
        <v>297</v>
      </c>
      <c r="E144" t="s">
        <v>7</v>
      </c>
      <c r="F144" t="s">
        <v>40</v>
      </c>
      <c r="G144" s="2"/>
      <c r="H144" t="s">
        <v>308</v>
      </c>
      <c r="I144" t="s">
        <v>307</v>
      </c>
      <c r="J144" t="s">
        <v>301</v>
      </c>
      <c r="K144" t="s">
        <v>2</v>
      </c>
      <c r="L144" s="1">
        <v>53528</v>
      </c>
      <c r="M144">
        <v>6087983241</v>
      </c>
      <c r="N144" t="s">
        <v>1</v>
      </c>
      <c r="O144">
        <v>6087983817</v>
      </c>
      <c r="P144" t="s">
        <v>304</v>
      </c>
    </row>
    <row r="145" spans="1:16" x14ac:dyDescent="0.35">
      <c r="A145" t="str">
        <f>B145&amp;""&amp;C145</f>
        <v>13113</v>
      </c>
      <c r="B145" s="2" t="s">
        <v>10</v>
      </c>
      <c r="C145" s="2" t="s">
        <v>298</v>
      </c>
      <c r="D145" t="s">
        <v>297</v>
      </c>
      <c r="E145" t="s">
        <v>7</v>
      </c>
      <c r="F145" t="s">
        <v>36</v>
      </c>
      <c r="G145" s="2"/>
      <c r="H145" t="s">
        <v>306</v>
      </c>
      <c r="I145" t="s">
        <v>305</v>
      </c>
      <c r="J145" t="s">
        <v>301</v>
      </c>
      <c r="K145" t="s">
        <v>2</v>
      </c>
      <c r="L145" s="1">
        <v>53528</v>
      </c>
      <c r="M145">
        <v>6087983241</v>
      </c>
      <c r="N145" t="s">
        <v>1</v>
      </c>
      <c r="O145" t="s">
        <v>1</v>
      </c>
      <c r="P145" t="s">
        <v>304</v>
      </c>
    </row>
    <row r="146" spans="1:16" x14ac:dyDescent="0.35">
      <c r="A146" t="str">
        <f>B146&amp;""&amp;C146</f>
        <v>13113</v>
      </c>
      <c r="B146" s="2" t="s">
        <v>10</v>
      </c>
      <c r="C146" s="2" t="s">
        <v>298</v>
      </c>
      <c r="D146" t="s">
        <v>297</v>
      </c>
      <c r="E146" t="s">
        <v>7</v>
      </c>
      <c r="F146" t="s">
        <v>53</v>
      </c>
      <c r="G146" s="2"/>
      <c r="H146" t="s">
        <v>303</v>
      </c>
      <c r="I146" t="s">
        <v>302</v>
      </c>
      <c r="J146" t="s">
        <v>301</v>
      </c>
      <c r="K146" t="s">
        <v>2</v>
      </c>
      <c r="L146" s="1" t="s">
        <v>300</v>
      </c>
      <c r="M146">
        <v>6087983241</v>
      </c>
      <c r="N146" t="s">
        <v>1</v>
      </c>
      <c r="O146">
        <v>6087983817</v>
      </c>
      <c r="P146" t="s">
        <v>299</v>
      </c>
    </row>
    <row r="147" spans="1:16" x14ac:dyDescent="0.35">
      <c r="A147" t="str">
        <f>B147&amp;""&amp;C147</f>
        <v>13113</v>
      </c>
      <c r="B147" s="2" t="s">
        <v>10</v>
      </c>
      <c r="C147" s="2" t="s">
        <v>298</v>
      </c>
      <c r="D147" t="s">
        <v>297</v>
      </c>
      <c r="E147" t="s">
        <v>7</v>
      </c>
      <c r="F147" t="s">
        <v>46</v>
      </c>
      <c r="G147" s="2"/>
      <c r="H147" t="s">
        <v>45</v>
      </c>
      <c r="I147" t="s">
        <v>44</v>
      </c>
      <c r="J147" t="s">
        <v>43</v>
      </c>
      <c r="K147" t="s">
        <v>2</v>
      </c>
      <c r="L147" s="1" t="s">
        <v>42</v>
      </c>
      <c r="M147">
        <v>9207491995</v>
      </c>
      <c r="N147" t="s">
        <v>1</v>
      </c>
      <c r="O147">
        <v>9207314158</v>
      </c>
      <c r="P147" t="s">
        <v>167</v>
      </c>
    </row>
    <row r="148" spans="1:16" x14ac:dyDescent="0.35">
      <c r="A148" t="str">
        <f>B148&amp;""&amp;C148</f>
        <v>13116</v>
      </c>
      <c r="B148" s="2" t="s">
        <v>10</v>
      </c>
      <c r="C148" s="2" t="s">
        <v>290</v>
      </c>
      <c r="D148" t="s">
        <v>289</v>
      </c>
      <c r="E148" t="s">
        <v>7</v>
      </c>
      <c r="F148" t="s">
        <v>154</v>
      </c>
      <c r="G148" s="2"/>
      <c r="H148" t="s">
        <v>296</v>
      </c>
      <c r="I148" t="s">
        <v>292</v>
      </c>
      <c r="J148" t="s">
        <v>7</v>
      </c>
      <c r="K148" t="s">
        <v>2</v>
      </c>
      <c r="L148" s="1" t="s">
        <v>295</v>
      </c>
      <c r="M148">
        <v>6088495422</v>
      </c>
      <c r="N148" t="s">
        <v>1</v>
      </c>
      <c r="O148">
        <v>6088496412</v>
      </c>
      <c r="P148" t="s">
        <v>294</v>
      </c>
    </row>
    <row r="149" spans="1:16" x14ac:dyDescent="0.35">
      <c r="A149" t="str">
        <f>B149&amp;""&amp;C149</f>
        <v>13116</v>
      </c>
      <c r="B149" s="2" t="s">
        <v>10</v>
      </c>
      <c r="C149" s="2" t="s">
        <v>290</v>
      </c>
      <c r="D149" t="s">
        <v>289</v>
      </c>
      <c r="E149" t="s">
        <v>7</v>
      </c>
      <c r="F149" t="s">
        <v>53</v>
      </c>
      <c r="G149" s="2"/>
      <c r="H149" t="s">
        <v>293</v>
      </c>
      <c r="I149" t="s">
        <v>292</v>
      </c>
      <c r="J149" t="s">
        <v>7</v>
      </c>
      <c r="K149" t="s">
        <v>2</v>
      </c>
      <c r="L149" s="1">
        <v>53529</v>
      </c>
      <c r="M149">
        <v>6082284558</v>
      </c>
      <c r="N149" t="s">
        <v>1</v>
      </c>
      <c r="O149">
        <v>6088496412</v>
      </c>
      <c r="P149" t="s">
        <v>291</v>
      </c>
    </row>
    <row r="150" spans="1:16" x14ac:dyDescent="0.35">
      <c r="A150" t="str">
        <f>B150&amp;""&amp;C150</f>
        <v>13116</v>
      </c>
      <c r="B150" s="2" t="s">
        <v>10</v>
      </c>
      <c r="C150" s="2" t="s">
        <v>290</v>
      </c>
      <c r="D150" t="s">
        <v>289</v>
      </c>
      <c r="E150" t="s">
        <v>7</v>
      </c>
      <c r="F150" t="s">
        <v>46</v>
      </c>
      <c r="G150" s="2"/>
      <c r="H150" t="s">
        <v>45</v>
      </c>
      <c r="I150" t="s">
        <v>44</v>
      </c>
      <c r="J150" t="s">
        <v>43</v>
      </c>
      <c r="K150" t="s">
        <v>2</v>
      </c>
      <c r="L150" s="1" t="s">
        <v>42</v>
      </c>
      <c r="M150">
        <v>9207491995</v>
      </c>
      <c r="N150">
        <v>8007214157</v>
      </c>
      <c r="O150">
        <v>9207314158</v>
      </c>
      <c r="P150" t="s">
        <v>167</v>
      </c>
    </row>
    <row r="151" spans="1:16" x14ac:dyDescent="0.35">
      <c r="A151" t="str">
        <f>B151&amp;""&amp;C151</f>
        <v>13117</v>
      </c>
      <c r="B151" s="2" t="s">
        <v>10</v>
      </c>
      <c r="C151" s="2" t="s">
        <v>281</v>
      </c>
      <c r="D151" t="s">
        <v>280</v>
      </c>
      <c r="E151" t="s">
        <v>7</v>
      </c>
      <c r="F151" t="s">
        <v>154</v>
      </c>
      <c r="G151" s="2"/>
      <c r="H151" t="s">
        <v>288</v>
      </c>
      <c r="I151" t="s">
        <v>285</v>
      </c>
      <c r="J151" t="s">
        <v>284</v>
      </c>
      <c r="K151" t="s">
        <v>2</v>
      </c>
      <c r="L151" s="1" t="s">
        <v>283</v>
      </c>
      <c r="M151">
        <v>6087645404</v>
      </c>
      <c r="N151" t="s">
        <v>1</v>
      </c>
      <c r="O151">
        <v>6087645807</v>
      </c>
      <c r="P151" t="s">
        <v>287</v>
      </c>
    </row>
    <row r="152" spans="1:16" x14ac:dyDescent="0.35">
      <c r="A152" t="str">
        <f>B152&amp;""&amp;C152</f>
        <v>13117</v>
      </c>
      <c r="B152" s="2" t="s">
        <v>10</v>
      </c>
      <c r="C152" s="2" t="s">
        <v>281</v>
      </c>
      <c r="D152" t="s">
        <v>280</v>
      </c>
      <c r="E152" t="s">
        <v>7</v>
      </c>
      <c r="F152" t="s">
        <v>53</v>
      </c>
      <c r="G152" s="2"/>
      <c r="H152" t="s">
        <v>286</v>
      </c>
      <c r="I152" t="s">
        <v>285</v>
      </c>
      <c r="J152" t="s">
        <v>284</v>
      </c>
      <c r="K152" t="s">
        <v>2</v>
      </c>
      <c r="L152" s="1" t="s">
        <v>283</v>
      </c>
      <c r="M152">
        <v>6087645404</v>
      </c>
      <c r="N152">
        <v>6087645505</v>
      </c>
      <c r="O152">
        <v>6087645807</v>
      </c>
      <c r="P152" t="s">
        <v>282</v>
      </c>
    </row>
    <row r="153" spans="1:16" x14ac:dyDescent="0.35">
      <c r="A153" t="str">
        <f>B153&amp;""&amp;C153</f>
        <v>13117</v>
      </c>
      <c r="B153" s="2" t="s">
        <v>10</v>
      </c>
      <c r="C153" s="2" t="s">
        <v>281</v>
      </c>
      <c r="D153" t="s">
        <v>280</v>
      </c>
      <c r="E153" t="s">
        <v>7</v>
      </c>
      <c r="F153" t="s">
        <v>46</v>
      </c>
      <c r="G153" s="2"/>
      <c r="H153" t="s">
        <v>279</v>
      </c>
      <c r="I153" t="s">
        <v>278</v>
      </c>
      <c r="J153" t="s">
        <v>277</v>
      </c>
      <c r="K153" t="s">
        <v>2</v>
      </c>
      <c r="L153" s="1" t="s">
        <v>276</v>
      </c>
      <c r="M153">
        <v>8887569726</v>
      </c>
      <c r="N153">
        <v>6089438009</v>
      </c>
      <c r="O153">
        <v>6089438013</v>
      </c>
      <c r="P153" t="s">
        <v>275</v>
      </c>
    </row>
    <row r="154" spans="1:16" x14ac:dyDescent="0.35">
      <c r="A154" t="str">
        <f>B154&amp;""&amp;C154</f>
        <v>13118</v>
      </c>
      <c r="B154" s="2" t="s">
        <v>10</v>
      </c>
      <c r="C154" s="2" t="s">
        <v>264</v>
      </c>
      <c r="D154" t="s">
        <v>263</v>
      </c>
      <c r="E154" t="s">
        <v>7</v>
      </c>
      <c r="F154" t="s">
        <v>40</v>
      </c>
      <c r="G154" s="2"/>
      <c r="H154" t="s">
        <v>274</v>
      </c>
      <c r="I154" t="s">
        <v>273</v>
      </c>
      <c r="J154" t="s">
        <v>266</v>
      </c>
      <c r="K154" t="s">
        <v>2</v>
      </c>
      <c r="L154" s="1">
        <v>53532</v>
      </c>
      <c r="M154">
        <v>6088466751</v>
      </c>
      <c r="N154" t="s">
        <v>1</v>
      </c>
      <c r="O154">
        <v>6088466963</v>
      </c>
      <c r="P154" t="s">
        <v>272</v>
      </c>
    </row>
    <row r="155" spans="1:16" x14ac:dyDescent="0.35">
      <c r="A155" t="str">
        <f>B155&amp;""&amp;C155</f>
        <v>13118</v>
      </c>
      <c r="B155" s="2" t="s">
        <v>10</v>
      </c>
      <c r="C155" s="2" t="s">
        <v>264</v>
      </c>
      <c r="D155" t="s">
        <v>263</v>
      </c>
      <c r="E155" t="s">
        <v>7</v>
      </c>
      <c r="F155" t="s">
        <v>36</v>
      </c>
      <c r="G155" s="2"/>
      <c r="H155" t="s">
        <v>271</v>
      </c>
      <c r="I155" t="s">
        <v>270</v>
      </c>
      <c r="J155" t="s">
        <v>266</v>
      </c>
      <c r="K155" t="s">
        <v>2</v>
      </c>
      <c r="L155" s="1">
        <v>53532</v>
      </c>
      <c r="M155">
        <v>6088466751</v>
      </c>
      <c r="N155" t="s">
        <v>1</v>
      </c>
      <c r="O155">
        <v>6088466963</v>
      </c>
      <c r="P155" t="s">
        <v>269</v>
      </c>
    </row>
    <row r="156" spans="1:16" x14ac:dyDescent="0.35">
      <c r="A156" t="str">
        <f>B156&amp;""&amp;C156</f>
        <v>13118</v>
      </c>
      <c r="B156" s="2" t="s">
        <v>10</v>
      </c>
      <c r="C156" s="2" t="s">
        <v>264</v>
      </c>
      <c r="D156" t="s">
        <v>263</v>
      </c>
      <c r="E156" t="s">
        <v>7</v>
      </c>
      <c r="F156" t="s">
        <v>53</v>
      </c>
      <c r="G156" s="2"/>
      <c r="H156" t="s">
        <v>268</v>
      </c>
      <c r="I156" t="s">
        <v>267</v>
      </c>
      <c r="J156" t="s">
        <v>266</v>
      </c>
      <c r="K156" t="s">
        <v>2</v>
      </c>
      <c r="L156" s="1">
        <v>53532</v>
      </c>
      <c r="M156">
        <v>6088466751</v>
      </c>
      <c r="N156" t="s">
        <v>1</v>
      </c>
      <c r="O156">
        <v>6088466963</v>
      </c>
      <c r="P156" t="s">
        <v>265</v>
      </c>
    </row>
    <row r="157" spans="1:16" x14ac:dyDescent="0.35">
      <c r="A157" t="str">
        <f>B157&amp;""&amp;C157</f>
        <v>13118</v>
      </c>
      <c r="B157" s="2" t="s">
        <v>10</v>
      </c>
      <c r="C157" s="2" t="s">
        <v>264</v>
      </c>
      <c r="D157" t="s">
        <v>263</v>
      </c>
      <c r="E157" t="s">
        <v>7</v>
      </c>
      <c r="F157" t="s">
        <v>46</v>
      </c>
      <c r="G157" s="2"/>
      <c r="H157" t="s">
        <v>45</v>
      </c>
      <c r="I157" t="s">
        <v>44</v>
      </c>
      <c r="J157" t="s">
        <v>43</v>
      </c>
      <c r="K157" t="s">
        <v>2</v>
      </c>
      <c r="L157" s="1" t="s">
        <v>42</v>
      </c>
      <c r="M157">
        <v>9207491995</v>
      </c>
      <c r="N157">
        <v>8007214157</v>
      </c>
      <c r="O157">
        <v>9207314158</v>
      </c>
      <c r="P157" t="s">
        <v>167</v>
      </c>
    </row>
    <row r="158" spans="1:16" x14ac:dyDescent="0.35">
      <c r="A158" t="str">
        <f>B158&amp;""&amp;C158</f>
        <v>13151</v>
      </c>
      <c r="B158" s="2" t="s">
        <v>10</v>
      </c>
      <c r="C158" s="2" t="s">
        <v>256</v>
      </c>
      <c r="D158" t="s">
        <v>255</v>
      </c>
      <c r="E158" t="s">
        <v>7</v>
      </c>
      <c r="F158" t="s">
        <v>154</v>
      </c>
      <c r="G158" s="2"/>
      <c r="H158" t="s">
        <v>262</v>
      </c>
      <c r="I158" t="s">
        <v>258</v>
      </c>
      <c r="J158" t="s">
        <v>3</v>
      </c>
      <c r="K158" t="s">
        <v>2</v>
      </c>
      <c r="L158" s="1" t="s">
        <v>261</v>
      </c>
      <c r="M158">
        <v>6082443048</v>
      </c>
      <c r="N158" t="s">
        <v>1</v>
      </c>
      <c r="O158">
        <v>6082440179</v>
      </c>
      <c r="P158" t="s">
        <v>260</v>
      </c>
    </row>
    <row r="159" spans="1:16" x14ac:dyDescent="0.35">
      <c r="A159" t="str">
        <f>B159&amp;""&amp;C159</f>
        <v>13151</v>
      </c>
      <c r="B159" s="2" t="s">
        <v>10</v>
      </c>
      <c r="C159" s="2" t="s">
        <v>256</v>
      </c>
      <c r="D159" t="s">
        <v>255</v>
      </c>
      <c r="E159" t="s">
        <v>7</v>
      </c>
      <c r="F159" t="s">
        <v>53</v>
      </c>
      <c r="G159" s="2"/>
      <c r="H159" t="s">
        <v>259</v>
      </c>
      <c r="I159" t="s">
        <v>258</v>
      </c>
      <c r="J159" t="s">
        <v>3</v>
      </c>
      <c r="K159" t="s">
        <v>2</v>
      </c>
      <c r="L159" s="1">
        <v>53704</v>
      </c>
      <c r="M159">
        <v>6082443048</v>
      </c>
      <c r="N159">
        <v>6082460321</v>
      </c>
      <c r="O159">
        <v>6082440179</v>
      </c>
      <c r="P159" t="s">
        <v>257</v>
      </c>
    </row>
    <row r="160" spans="1:16" x14ac:dyDescent="0.35">
      <c r="A160" t="str">
        <f>B160&amp;""&amp;C160</f>
        <v>13151</v>
      </c>
      <c r="B160" s="2" t="s">
        <v>10</v>
      </c>
      <c r="C160" s="2" t="s">
        <v>256</v>
      </c>
      <c r="D160" t="s">
        <v>255</v>
      </c>
      <c r="E160" t="s">
        <v>7</v>
      </c>
      <c r="F160" t="s">
        <v>46</v>
      </c>
      <c r="G160" s="2"/>
      <c r="H160" t="s">
        <v>45</v>
      </c>
      <c r="I160" t="s">
        <v>44</v>
      </c>
      <c r="J160" t="s">
        <v>43</v>
      </c>
      <c r="K160" t="s">
        <v>2</v>
      </c>
      <c r="L160" s="1" t="s">
        <v>42</v>
      </c>
      <c r="M160">
        <v>9207491995</v>
      </c>
      <c r="N160">
        <v>8007214157</v>
      </c>
      <c r="O160">
        <v>9207314158</v>
      </c>
      <c r="P160" t="s">
        <v>167</v>
      </c>
    </row>
    <row r="161" spans="1:16" x14ac:dyDescent="0.35">
      <c r="A161" t="str">
        <f>B161&amp;""&amp;C161</f>
        <v>13152</v>
      </c>
      <c r="B161" s="2" t="s">
        <v>10</v>
      </c>
      <c r="C161" s="2" t="s">
        <v>243</v>
      </c>
      <c r="D161" t="s">
        <v>242</v>
      </c>
      <c r="E161" t="s">
        <v>7</v>
      </c>
      <c r="F161" t="s">
        <v>40</v>
      </c>
      <c r="G161" s="2"/>
      <c r="H161" t="s">
        <v>254</v>
      </c>
      <c r="I161" t="s">
        <v>247</v>
      </c>
      <c r="J161" t="s">
        <v>253</v>
      </c>
      <c r="K161" t="s">
        <v>2</v>
      </c>
      <c r="L161" s="1" t="s">
        <v>245</v>
      </c>
      <c r="M161">
        <v>6086554017</v>
      </c>
      <c r="N161" t="s">
        <v>1</v>
      </c>
      <c r="O161">
        <v>6086554273</v>
      </c>
      <c r="P161" t="s">
        <v>252</v>
      </c>
    </row>
    <row r="162" spans="1:16" x14ac:dyDescent="0.35">
      <c r="A162" t="str">
        <f>B162&amp;""&amp;C162</f>
        <v>13152</v>
      </c>
      <c r="B162" s="2" t="s">
        <v>10</v>
      </c>
      <c r="C162" s="2" t="s">
        <v>243</v>
      </c>
      <c r="D162" t="s">
        <v>242</v>
      </c>
      <c r="E162" t="s">
        <v>7</v>
      </c>
      <c r="F162" t="s">
        <v>36</v>
      </c>
      <c r="G162" s="2"/>
      <c r="H162" t="s">
        <v>251</v>
      </c>
      <c r="I162" t="s">
        <v>250</v>
      </c>
      <c r="J162" t="s">
        <v>246</v>
      </c>
      <c r="K162" t="s">
        <v>2</v>
      </c>
      <c r="L162" s="1" t="s">
        <v>245</v>
      </c>
      <c r="M162">
        <v>6086554017</v>
      </c>
      <c r="N162" t="s">
        <v>1</v>
      </c>
      <c r="O162" t="s">
        <v>1</v>
      </c>
      <c r="P162" t="s">
        <v>249</v>
      </c>
    </row>
    <row r="163" spans="1:16" x14ac:dyDescent="0.35">
      <c r="A163" t="str">
        <f>B163&amp;""&amp;C163</f>
        <v>13152</v>
      </c>
      <c r="B163" s="2" t="s">
        <v>10</v>
      </c>
      <c r="C163" s="2" t="s">
        <v>243</v>
      </c>
      <c r="D163" t="s">
        <v>242</v>
      </c>
      <c r="E163" t="s">
        <v>7</v>
      </c>
      <c r="F163" t="s">
        <v>53</v>
      </c>
      <c r="G163" s="2"/>
      <c r="H163" t="s">
        <v>248</v>
      </c>
      <c r="I163" t="s">
        <v>247</v>
      </c>
      <c r="J163" t="s">
        <v>246</v>
      </c>
      <c r="K163" t="s">
        <v>2</v>
      </c>
      <c r="L163" s="1" t="s">
        <v>245</v>
      </c>
      <c r="M163">
        <v>6086554017</v>
      </c>
      <c r="N163" t="s">
        <v>1</v>
      </c>
      <c r="O163">
        <v>6086554273</v>
      </c>
      <c r="P163" t="s">
        <v>244</v>
      </c>
    </row>
    <row r="164" spans="1:16" x14ac:dyDescent="0.35">
      <c r="A164" t="str">
        <f>B164&amp;""&amp;C164</f>
        <v>13152</v>
      </c>
      <c r="B164" s="2" t="s">
        <v>10</v>
      </c>
      <c r="C164" s="2" t="s">
        <v>243</v>
      </c>
      <c r="D164" t="s">
        <v>242</v>
      </c>
      <c r="E164" t="s">
        <v>7</v>
      </c>
      <c r="F164" t="s">
        <v>46</v>
      </c>
      <c r="G164" s="2"/>
      <c r="H164" t="s">
        <v>45</v>
      </c>
      <c r="I164" t="s">
        <v>44</v>
      </c>
      <c r="J164" t="s">
        <v>43</v>
      </c>
      <c r="K164" t="s">
        <v>2</v>
      </c>
      <c r="L164" s="1" t="s">
        <v>42</v>
      </c>
      <c r="M164">
        <v>9207491995</v>
      </c>
      <c r="N164">
        <v>8007214157</v>
      </c>
      <c r="O164">
        <v>9207314158</v>
      </c>
      <c r="P164" t="s">
        <v>167</v>
      </c>
    </row>
    <row r="165" spans="1:16" x14ac:dyDescent="0.35">
      <c r="A165" t="str">
        <f>B165&amp;""&amp;C165</f>
        <v>13153</v>
      </c>
      <c r="B165" s="2" t="s">
        <v>10</v>
      </c>
      <c r="C165" s="2" t="s">
        <v>233</v>
      </c>
      <c r="D165" t="s">
        <v>232</v>
      </c>
      <c r="E165" t="s">
        <v>7</v>
      </c>
      <c r="F165" t="s">
        <v>154</v>
      </c>
      <c r="G165" s="2"/>
      <c r="H165" t="s">
        <v>241</v>
      </c>
      <c r="I165" t="s">
        <v>240</v>
      </c>
      <c r="J165" t="s">
        <v>235</v>
      </c>
      <c r="K165" t="s">
        <v>2</v>
      </c>
      <c r="L165" s="1" t="s">
        <v>239</v>
      </c>
      <c r="M165">
        <v>6087952100</v>
      </c>
      <c r="N165">
        <v>6087672761</v>
      </c>
      <c r="O165">
        <v>6087952102</v>
      </c>
      <c r="P165" t="s">
        <v>238</v>
      </c>
    </row>
    <row r="166" spans="1:16" x14ac:dyDescent="0.35">
      <c r="A166" t="str">
        <f>B166&amp;""&amp;C166</f>
        <v>13153</v>
      </c>
      <c r="B166" s="2" t="s">
        <v>10</v>
      </c>
      <c r="C166" s="2" t="s">
        <v>233</v>
      </c>
      <c r="D166" t="s">
        <v>232</v>
      </c>
      <c r="E166" t="s">
        <v>7</v>
      </c>
      <c r="F166" t="s">
        <v>53</v>
      </c>
      <c r="G166" s="2"/>
      <c r="H166" t="s">
        <v>237</v>
      </c>
      <c r="I166" t="s">
        <v>236</v>
      </c>
      <c r="J166" t="s">
        <v>235</v>
      </c>
      <c r="K166" t="s">
        <v>2</v>
      </c>
      <c r="L166" s="1">
        <v>53560</v>
      </c>
      <c r="M166">
        <v>6087952100</v>
      </c>
      <c r="N166">
        <v>6087952100</v>
      </c>
      <c r="O166">
        <v>6087952102</v>
      </c>
      <c r="P166" t="s">
        <v>234</v>
      </c>
    </row>
    <row r="167" spans="1:16" x14ac:dyDescent="0.35">
      <c r="A167" t="str">
        <f>B167&amp;""&amp;C167</f>
        <v>13153</v>
      </c>
      <c r="B167" s="2" t="s">
        <v>10</v>
      </c>
      <c r="C167" s="2" t="s">
        <v>233</v>
      </c>
      <c r="D167" t="s">
        <v>232</v>
      </c>
      <c r="E167" t="s">
        <v>7</v>
      </c>
      <c r="F167" t="s">
        <v>46</v>
      </c>
      <c r="G167" s="2"/>
      <c r="H167" t="s">
        <v>45</v>
      </c>
      <c r="I167" t="s">
        <v>44</v>
      </c>
      <c r="J167" t="s">
        <v>43</v>
      </c>
      <c r="K167" t="s">
        <v>2</v>
      </c>
      <c r="L167" s="1" t="s">
        <v>42</v>
      </c>
      <c r="M167">
        <v>9207491995</v>
      </c>
      <c r="N167">
        <v>8007214157</v>
      </c>
      <c r="O167">
        <v>9207314158</v>
      </c>
      <c r="P167" t="s">
        <v>167</v>
      </c>
    </row>
    <row r="168" spans="1:16" x14ac:dyDescent="0.35">
      <c r="A168" t="str">
        <f>B168&amp;""&amp;C168</f>
        <v>13154</v>
      </c>
      <c r="B168" s="2" t="s">
        <v>10</v>
      </c>
      <c r="C168" s="2" t="s">
        <v>224</v>
      </c>
      <c r="D168" t="s">
        <v>223</v>
      </c>
      <c r="E168" t="s">
        <v>7</v>
      </c>
      <c r="F168" t="s">
        <v>154</v>
      </c>
      <c r="G168" s="2"/>
      <c r="H168" t="s">
        <v>231</v>
      </c>
      <c r="I168" t="s">
        <v>228</v>
      </c>
      <c r="J168" t="s">
        <v>227</v>
      </c>
      <c r="K168" t="s">
        <v>2</v>
      </c>
      <c r="L168" s="1" t="s">
        <v>226</v>
      </c>
      <c r="M168">
        <v>6088383153</v>
      </c>
      <c r="N168" t="s">
        <v>1</v>
      </c>
      <c r="O168">
        <v>6088383619</v>
      </c>
      <c r="P168" t="s">
        <v>230</v>
      </c>
    </row>
    <row r="169" spans="1:16" x14ac:dyDescent="0.35">
      <c r="A169" t="str">
        <f>B169&amp;""&amp;C169</f>
        <v>13154</v>
      </c>
      <c r="B169" s="2" t="s">
        <v>10</v>
      </c>
      <c r="C169" s="2" t="s">
        <v>224</v>
      </c>
      <c r="D169" t="s">
        <v>223</v>
      </c>
      <c r="E169" t="s">
        <v>7</v>
      </c>
      <c r="F169" t="s">
        <v>53</v>
      </c>
      <c r="G169" s="2"/>
      <c r="H169" t="s">
        <v>229</v>
      </c>
      <c r="I169" t="s">
        <v>228</v>
      </c>
      <c r="J169" t="s">
        <v>227</v>
      </c>
      <c r="K169" t="s">
        <v>2</v>
      </c>
      <c r="L169" s="1" t="s">
        <v>226</v>
      </c>
      <c r="M169">
        <v>6088383153</v>
      </c>
      <c r="N169">
        <v>6088389458</v>
      </c>
      <c r="O169">
        <v>6088383619</v>
      </c>
      <c r="P169" t="s">
        <v>225</v>
      </c>
    </row>
    <row r="170" spans="1:16" x14ac:dyDescent="0.35">
      <c r="A170" t="str">
        <f>B170&amp;""&amp;C170</f>
        <v>13154</v>
      </c>
      <c r="B170" s="2" t="s">
        <v>10</v>
      </c>
      <c r="C170" s="2" t="s">
        <v>224</v>
      </c>
      <c r="D170" t="s">
        <v>223</v>
      </c>
      <c r="E170" t="s">
        <v>7</v>
      </c>
      <c r="F170" t="s">
        <v>46</v>
      </c>
      <c r="G170" s="2"/>
      <c r="H170" t="s">
        <v>77</v>
      </c>
      <c r="I170" t="s">
        <v>76</v>
      </c>
      <c r="J170" t="s">
        <v>75</v>
      </c>
      <c r="K170" t="s">
        <v>2</v>
      </c>
      <c r="L170" s="1" t="s">
        <v>74</v>
      </c>
      <c r="M170">
        <v>8007703927</v>
      </c>
      <c r="N170" t="s">
        <v>1</v>
      </c>
      <c r="O170">
        <v>9207498099</v>
      </c>
      <c r="P170" t="s">
        <v>73</v>
      </c>
    </row>
    <row r="171" spans="1:16" x14ac:dyDescent="0.35">
      <c r="A171" t="str">
        <f>B171&amp;""&amp;C171</f>
        <v>13157</v>
      </c>
      <c r="B171" s="2" t="s">
        <v>10</v>
      </c>
      <c r="C171" s="2" t="s">
        <v>212</v>
      </c>
      <c r="D171" t="s">
        <v>211</v>
      </c>
      <c r="E171" t="s">
        <v>7</v>
      </c>
      <c r="F171" t="s">
        <v>40</v>
      </c>
      <c r="G171" s="2"/>
      <c r="H171" t="s">
        <v>222</v>
      </c>
      <c r="I171" t="s">
        <v>219</v>
      </c>
      <c r="J171" t="s">
        <v>218</v>
      </c>
      <c r="K171" t="s">
        <v>2</v>
      </c>
      <c r="L171" s="1">
        <v>53572</v>
      </c>
      <c r="M171">
        <v>6084379404</v>
      </c>
      <c r="N171" t="s">
        <v>1</v>
      </c>
      <c r="O171">
        <v>6084373190</v>
      </c>
      <c r="P171" t="s">
        <v>221</v>
      </c>
    </row>
    <row r="172" spans="1:16" x14ac:dyDescent="0.35">
      <c r="A172" t="str">
        <f>B172&amp;""&amp;C172</f>
        <v>13157</v>
      </c>
      <c r="B172" s="2" t="s">
        <v>10</v>
      </c>
      <c r="C172" s="2" t="s">
        <v>212</v>
      </c>
      <c r="D172" t="s">
        <v>211</v>
      </c>
      <c r="E172" t="s">
        <v>7</v>
      </c>
      <c r="F172" t="s">
        <v>36</v>
      </c>
      <c r="G172" s="2"/>
      <c r="H172" t="s">
        <v>220</v>
      </c>
      <c r="I172" t="s">
        <v>219</v>
      </c>
      <c r="J172" t="s">
        <v>218</v>
      </c>
      <c r="K172" t="s">
        <v>2</v>
      </c>
      <c r="L172" s="1">
        <v>53572</v>
      </c>
      <c r="M172">
        <v>6084376884</v>
      </c>
      <c r="N172">
        <v>6084379406</v>
      </c>
      <c r="O172" t="s">
        <v>1</v>
      </c>
      <c r="P172" t="s">
        <v>217</v>
      </c>
    </row>
    <row r="173" spans="1:16" x14ac:dyDescent="0.35">
      <c r="A173" t="str">
        <f>B173&amp;""&amp;C173</f>
        <v>13157</v>
      </c>
      <c r="B173" s="2" t="s">
        <v>10</v>
      </c>
      <c r="C173" s="2" t="s">
        <v>212</v>
      </c>
      <c r="D173" t="s">
        <v>211</v>
      </c>
      <c r="E173" t="s">
        <v>7</v>
      </c>
      <c r="F173" t="s">
        <v>53</v>
      </c>
      <c r="G173" s="2"/>
      <c r="H173" t="s">
        <v>216</v>
      </c>
      <c r="I173" t="s">
        <v>215</v>
      </c>
      <c r="J173" t="s">
        <v>214</v>
      </c>
      <c r="K173" t="s">
        <v>2</v>
      </c>
      <c r="L173" s="1">
        <v>53572</v>
      </c>
      <c r="M173">
        <v>6084379404</v>
      </c>
      <c r="N173" t="s">
        <v>1</v>
      </c>
      <c r="O173">
        <v>6084373190</v>
      </c>
      <c r="P173" t="s">
        <v>213</v>
      </c>
    </row>
    <row r="174" spans="1:16" x14ac:dyDescent="0.35">
      <c r="A174" t="str">
        <f>B174&amp;""&amp;C174</f>
        <v>13157</v>
      </c>
      <c r="B174" s="2" t="s">
        <v>10</v>
      </c>
      <c r="C174" s="2" t="s">
        <v>212</v>
      </c>
      <c r="D174" t="s">
        <v>211</v>
      </c>
      <c r="E174" t="s">
        <v>7</v>
      </c>
      <c r="F174" t="s">
        <v>46</v>
      </c>
      <c r="G174" s="2"/>
      <c r="H174" t="s">
        <v>77</v>
      </c>
      <c r="I174" t="s">
        <v>76</v>
      </c>
      <c r="J174" t="s">
        <v>75</v>
      </c>
      <c r="K174" t="s">
        <v>2</v>
      </c>
      <c r="L174" s="1" t="s">
        <v>74</v>
      </c>
      <c r="M174">
        <v>8007703927</v>
      </c>
      <c r="N174" t="s">
        <v>1</v>
      </c>
      <c r="O174">
        <v>9207498099</v>
      </c>
      <c r="P174" t="s">
        <v>73</v>
      </c>
    </row>
    <row r="175" spans="1:16" x14ac:dyDescent="0.35">
      <c r="A175" t="str">
        <f>B175&amp;""&amp;C175</f>
        <v>13165</v>
      </c>
      <c r="B175" s="2" t="s">
        <v>10</v>
      </c>
      <c r="C175" s="2" t="s">
        <v>201</v>
      </c>
      <c r="D175" t="s">
        <v>200</v>
      </c>
      <c r="E175" t="s">
        <v>7</v>
      </c>
      <c r="F175" t="s">
        <v>40</v>
      </c>
      <c r="G175" s="2"/>
      <c r="H175" t="s">
        <v>210</v>
      </c>
      <c r="I175" t="s">
        <v>204</v>
      </c>
      <c r="J175" t="s">
        <v>203</v>
      </c>
      <c r="K175" t="s">
        <v>2</v>
      </c>
      <c r="L175" s="1" t="s">
        <v>207</v>
      </c>
      <c r="M175">
        <v>6088353118</v>
      </c>
      <c r="N175" t="s">
        <v>1</v>
      </c>
      <c r="O175">
        <v>6088356503</v>
      </c>
      <c r="P175" t="s">
        <v>209</v>
      </c>
    </row>
    <row r="176" spans="1:16" x14ac:dyDescent="0.35">
      <c r="A176" t="str">
        <f>B176&amp;""&amp;C176</f>
        <v>13165</v>
      </c>
      <c r="B176" s="2" t="s">
        <v>10</v>
      </c>
      <c r="C176" s="2" t="s">
        <v>201</v>
      </c>
      <c r="D176" t="s">
        <v>200</v>
      </c>
      <c r="E176" t="s">
        <v>7</v>
      </c>
      <c r="F176" t="s">
        <v>36</v>
      </c>
      <c r="G176" s="2"/>
      <c r="H176" t="s">
        <v>208</v>
      </c>
      <c r="I176" t="s">
        <v>204</v>
      </c>
      <c r="J176" t="s">
        <v>203</v>
      </c>
      <c r="K176" t="s">
        <v>2</v>
      </c>
      <c r="L176" s="1" t="s">
        <v>207</v>
      </c>
      <c r="M176">
        <v>6088356281</v>
      </c>
      <c r="N176" t="s">
        <v>1</v>
      </c>
      <c r="O176">
        <v>6088356503</v>
      </c>
      <c r="P176" t="s">
        <v>206</v>
      </c>
    </row>
    <row r="177" spans="1:16" x14ac:dyDescent="0.35">
      <c r="A177" t="str">
        <f>B177&amp;""&amp;C177</f>
        <v>13165</v>
      </c>
      <c r="B177" s="2" t="s">
        <v>10</v>
      </c>
      <c r="C177" s="2" t="s">
        <v>201</v>
      </c>
      <c r="D177" t="s">
        <v>200</v>
      </c>
      <c r="E177" t="s">
        <v>7</v>
      </c>
      <c r="F177" t="s">
        <v>53</v>
      </c>
      <c r="G177" s="2"/>
      <c r="H177" t="s">
        <v>205</v>
      </c>
      <c r="I177" t="s">
        <v>204</v>
      </c>
      <c r="J177" t="s">
        <v>203</v>
      </c>
      <c r="K177" t="s">
        <v>2</v>
      </c>
      <c r="L177" s="1">
        <v>53575</v>
      </c>
      <c r="M177">
        <v>6088353118</v>
      </c>
      <c r="N177" t="s">
        <v>1</v>
      </c>
      <c r="O177">
        <v>6088356503</v>
      </c>
      <c r="P177" t="s">
        <v>202</v>
      </c>
    </row>
    <row r="178" spans="1:16" x14ac:dyDescent="0.35">
      <c r="A178" t="str">
        <f>B178&amp;""&amp;C178</f>
        <v>13165</v>
      </c>
      <c r="B178" s="2" t="s">
        <v>10</v>
      </c>
      <c r="C178" s="2" t="s">
        <v>201</v>
      </c>
      <c r="D178" t="s">
        <v>200</v>
      </c>
      <c r="E178" t="s">
        <v>7</v>
      </c>
      <c r="F178" t="s">
        <v>46</v>
      </c>
      <c r="G178" s="2"/>
      <c r="H178" t="s">
        <v>77</v>
      </c>
      <c r="I178" t="s">
        <v>76</v>
      </c>
      <c r="J178" t="s">
        <v>75</v>
      </c>
      <c r="K178" t="s">
        <v>2</v>
      </c>
      <c r="L178" s="1" t="s">
        <v>74</v>
      </c>
      <c r="M178">
        <v>8007703927</v>
      </c>
      <c r="N178" t="s">
        <v>1</v>
      </c>
      <c r="O178">
        <v>9207498099</v>
      </c>
      <c r="P178" t="s">
        <v>73</v>
      </c>
    </row>
    <row r="179" spans="1:16" x14ac:dyDescent="0.35">
      <c r="A179" t="str">
        <f>B179&amp;""&amp;C179</f>
        <v>13176</v>
      </c>
      <c r="B179" s="2" t="s">
        <v>10</v>
      </c>
      <c r="C179" s="2" t="s">
        <v>191</v>
      </c>
      <c r="D179" t="s">
        <v>190</v>
      </c>
      <c r="E179" t="s">
        <v>7</v>
      </c>
      <c r="F179" t="s">
        <v>154</v>
      </c>
      <c r="G179" s="2"/>
      <c r="H179" t="s">
        <v>199</v>
      </c>
      <c r="I179" t="s">
        <v>198</v>
      </c>
      <c r="J179" t="s">
        <v>193</v>
      </c>
      <c r="K179" t="s">
        <v>2</v>
      </c>
      <c r="L179" s="1" t="s">
        <v>197</v>
      </c>
      <c r="M179">
        <v>6084231497</v>
      </c>
      <c r="N179" t="s">
        <v>1</v>
      </c>
      <c r="O179">
        <v>6084234765</v>
      </c>
      <c r="P179" t="s">
        <v>196</v>
      </c>
    </row>
    <row r="180" spans="1:16" x14ac:dyDescent="0.35">
      <c r="A180" t="str">
        <f>B180&amp;""&amp;C180</f>
        <v>13176</v>
      </c>
      <c r="B180" s="2" t="s">
        <v>10</v>
      </c>
      <c r="C180" s="2" t="s">
        <v>191</v>
      </c>
      <c r="D180" t="s">
        <v>190</v>
      </c>
      <c r="E180" t="s">
        <v>7</v>
      </c>
      <c r="F180" t="s">
        <v>53</v>
      </c>
      <c r="G180" s="2"/>
      <c r="H180" t="s">
        <v>195</v>
      </c>
      <c r="I180" t="s">
        <v>194</v>
      </c>
      <c r="J180" t="s">
        <v>193</v>
      </c>
      <c r="K180" t="s">
        <v>2</v>
      </c>
      <c r="L180" s="1">
        <v>53523</v>
      </c>
      <c r="M180">
        <v>6084231497</v>
      </c>
      <c r="N180">
        <v>6082126727</v>
      </c>
      <c r="O180">
        <v>6084234765</v>
      </c>
      <c r="P180" t="s">
        <v>192</v>
      </c>
    </row>
    <row r="181" spans="1:16" x14ac:dyDescent="0.35">
      <c r="A181" t="str">
        <f>B181&amp;""&amp;C181</f>
        <v>13176</v>
      </c>
      <c r="B181" s="2" t="s">
        <v>10</v>
      </c>
      <c r="C181" s="2" t="s">
        <v>191</v>
      </c>
      <c r="D181" t="s">
        <v>190</v>
      </c>
      <c r="E181" t="s">
        <v>7</v>
      </c>
      <c r="F181" t="s">
        <v>46</v>
      </c>
      <c r="G181" s="2"/>
      <c r="H181" t="s">
        <v>45</v>
      </c>
      <c r="I181" t="s">
        <v>44</v>
      </c>
      <c r="J181" t="s">
        <v>43</v>
      </c>
      <c r="K181" t="s">
        <v>2</v>
      </c>
      <c r="L181" s="1" t="s">
        <v>42</v>
      </c>
      <c r="M181">
        <v>9207491995</v>
      </c>
      <c r="N181">
        <v>8007214157</v>
      </c>
      <c r="O181">
        <v>9207314158</v>
      </c>
      <c r="P181" t="s">
        <v>167</v>
      </c>
    </row>
    <row r="182" spans="1:16" x14ac:dyDescent="0.35">
      <c r="A182" t="str">
        <f>B182&amp;""&amp;C182</f>
        <v>13181</v>
      </c>
      <c r="B182" s="2" t="s">
        <v>10</v>
      </c>
      <c r="C182" s="2" t="s">
        <v>181</v>
      </c>
      <c r="D182" t="s">
        <v>180</v>
      </c>
      <c r="E182" t="s">
        <v>7</v>
      </c>
      <c r="F182" t="s">
        <v>40</v>
      </c>
      <c r="G182" s="2"/>
      <c r="H182" t="s">
        <v>189</v>
      </c>
      <c r="I182" t="s">
        <v>184</v>
      </c>
      <c r="J182" t="s">
        <v>3</v>
      </c>
      <c r="K182" t="s">
        <v>2</v>
      </c>
      <c r="L182" s="1" t="s">
        <v>183</v>
      </c>
      <c r="M182">
        <v>6082672680</v>
      </c>
      <c r="N182" t="s">
        <v>1</v>
      </c>
      <c r="O182">
        <v>6082665929</v>
      </c>
      <c r="P182" t="s">
        <v>188</v>
      </c>
    </row>
    <row r="183" spans="1:16" x14ac:dyDescent="0.35">
      <c r="A183" t="str">
        <f>B183&amp;""&amp;C183</f>
        <v>13181</v>
      </c>
      <c r="B183" s="2" t="s">
        <v>10</v>
      </c>
      <c r="C183" s="2" t="s">
        <v>181</v>
      </c>
      <c r="D183" t="s">
        <v>180</v>
      </c>
      <c r="E183" t="s">
        <v>7</v>
      </c>
      <c r="F183" t="s">
        <v>36</v>
      </c>
      <c r="G183" s="2"/>
      <c r="H183" t="s">
        <v>187</v>
      </c>
      <c r="I183" t="s">
        <v>184</v>
      </c>
      <c r="J183" t="s">
        <v>3</v>
      </c>
      <c r="K183" t="s">
        <v>2</v>
      </c>
      <c r="L183" s="1" t="s">
        <v>183</v>
      </c>
      <c r="M183">
        <v>6082672680</v>
      </c>
      <c r="N183" t="s">
        <v>1</v>
      </c>
      <c r="O183">
        <v>6082665929</v>
      </c>
      <c r="P183" t="s">
        <v>186</v>
      </c>
    </row>
    <row r="184" spans="1:16" x14ac:dyDescent="0.35">
      <c r="A184" t="str">
        <f>B184&amp;""&amp;C184</f>
        <v>13181</v>
      </c>
      <c r="B184" s="2" t="s">
        <v>10</v>
      </c>
      <c r="C184" s="2" t="s">
        <v>181</v>
      </c>
      <c r="D184" t="s">
        <v>180</v>
      </c>
      <c r="E184" t="s">
        <v>7</v>
      </c>
      <c r="F184" t="s">
        <v>53</v>
      </c>
      <c r="G184" s="2"/>
      <c r="H184" t="s">
        <v>185</v>
      </c>
      <c r="I184" t="s">
        <v>184</v>
      </c>
      <c r="J184" t="s">
        <v>3</v>
      </c>
      <c r="K184" t="s">
        <v>2</v>
      </c>
      <c r="L184" s="1" t="s">
        <v>183</v>
      </c>
      <c r="M184">
        <v>6082672680</v>
      </c>
      <c r="N184" t="s">
        <v>1</v>
      </c>
      <c r="O184" t="s">
        <v>1</v>
      </c>
      <c r="P184" t="s">
        <v>182</v>
      </c>
    </row>
    <row r="185" spans="1:16" x14ac:dyDescent="0.35">
      <c r="A185" t="str">
        <f>B185&amp;""&amp;C185</f>
        <v>13181</v>
      </c>
      <c r="B185" s="2" t="s">
        <v>10</v>
      </c>
      <c r="C185" s="2" t="s">
        <v>181</v>
      </c>
      <c r="D185" t="s">
        <v>180</v>
      </c>
      <c r="E185" t="s">
        <v>7</v>
      </c>
      <c r="F185" t="s">
        <v>46</v>
      </c>
      <c r="G185" s="2"/>
      <c r="H185" t="s">
        <v>45</v>
      </c>
      <c r="I185" t="s">
        <v>44</v>
      </c>
      <c r="J185" t="s">
        <v>43</v>
      </c>
      <c r="K185" t="s">
        <v>2</v>
      </c>
      <c r="L185" s="1" t="s">
        <v>42</v>
      </c>
      <c r="M185">
        <v>9207491995</v>
      </c>
      <c r="N185">
        <v>8007214157</v>
      </c>
      <c r="O185">
        <v>9207314158</v>
      </c>
      <c r="P185" t="s">
        <v>167</v>
      </c>
    </row>
    <row r="186" spans="1:16" x14ac:dyDescent="0.35">
      <c r="A186" t="str">
        <f>B186&amp;""&amp;C186</f>
        <v>13191</v>
      </c>
      <c r="B186" s="2" t="s">
        <v>10</v>
      </c>
      <c r="C186" s="2" t="s">
        <v>169</v>
      </c>
      <c r="D186" t="s">
        <v>168</v>
      </c>
      <c r="E186" t="s">
        <v>7</v>
      </c>
      <c r="F186" t="s">
        <v>40</v>
      </c>
      <c r="G186" s="2"/>
      <c r="H186" t="s">
        <v>179</v>
      </c>
      <c r="I186" t="s">
        <v>178</v>
      </c>
      <c r="J186" t="s">
        <v>171</v>
      </c>
      <c r="K186" t="s">
        <v>2</v>
      </c>
      <c r="L186" s="1" t="s">
        <v>177</v>
      </c>
      <c r="M186">
        <v>6088502827</v>
      </c>
      <c r="N186" t="s">
        <v>1</v>
      </c>
      <c r="O186">
        <v>6088495628</v>
      </c>
      <c r="P186" t="s">
        <v>176</v>
      </c>
    </row>
    <row r="187" spans="1:16" x14ac:dyDescent="0.35">
      <c r="A187" t="str">
        <f>B187&amp;""&amp;C187</f>
        <v>13191</v>
      </c>
      <c r="B187" s="2" t="s">
        <v>10</v>
      </c>
      <c r="C187" s="2" t="s">
        <v>169</v>
      </c>
      <c r="D187" t="s">
        <v>168</v>
      </c>
      <c r="E187" t="s">
        <v>7</v>
      </c>
      <c r="F187" t="s">
        <v>36</v>
      </c>
      <c r="G187" s="2"/>
      <c r="H187" t="s">
        <v>175</v>
      </c>
      <c r="I187" t="s">
        <v>172</v>
      </c>
      <c r="J187" t="s">
        <v>171</v>
      </c>
      <c r="K187" t="s">
        <v>2</v>
      </c>
      <c r="L187" s="1">
        <v>53597</v>
      </c>
      <c r="M187">
        <v>6088506622</v>
      </c>
      <c r="N187" t="s">
        <v>1</v>
      </c>
      <c r="O187">
        <v>6088495628</v>
      </c>
      <c r="P187" t="s">
        <v>174</v>
      </c>
    </row>
    <row r="188" spans="1:16" x14ac:dyDescent="0.35">
      <c r="A188" t="str">
        <f>B188&amp;""&amp;C188</f>
        <v>13191</v>
      </c>
      <c r="B188" s="2" t="s">
        <v>10</v>
      </c>
      <c r="C188" s="2" t="s">
        <v>169</v>
      </c>
      <c r="D188" t="s">
        <v>168</v>
      </c>
      <c r="E188" t="s">
        <v>7</v>
      </c>
      <c r="F188" t="s">
        <v>53</v>
      </c>
      <c r="G188" s="2"/>
      <c r="H188" t="s">
        <v>173</v>
      </c>
      <c r="I188" t="s">
        <v>172</v>
      </c>
      <c r="J188" t="s">
        <v>171</v>
      </c>
      <c r="K188" t="s">
        <v>2</v>
      </c>
      <c r="L188" s="1">
        <v>53597</v>
      </c>
      <c r="M188">
        <v>6088494515</v>
      </c>
      <c r="N188" t="s">
        <v>1</v>
      </c>
      <c r="O188">
        <v>6088495628</v>
      </c>
      <c r="P188" t="s">
        <v>170</v>
      </c>
    </row>
    <row r="189" spans="1:16" x14ac:dyDescent="0.35">
      <c r="A189" t="str">
        <f>B189&amp;""&amp;C189</f>
        <v>13191</v>
      </c>
      <c r="B189" s="2" t="s">
        <v>10</v>
      </c>
      <c r="C189" s="2" t="s">
        <v>169</v>
      </c>
      <c r="D189" t="s">
        <v>168</v>
      </c>
      <c r="E189" t="s">
        <v>7</v>
      </c>
      <c r="F189" t="s">
        <v>46</v>
      </c>
      <c r="G189" s="2"/>
      <c r="H189" t="s">
        <v>45</v>
      </c>
      <c r="I189" t="s">
        <v>44</v>
      </c>
      <c r="J189" t="s">
        <v>43</v>
      </c>
      <c r="K189" t="s">
        <v>2</v>
      </c>
      <c r="L189" s="1" t="s">
        <v>42</v>
      </c>
      <c r="M189">
        <v>9207491995</v>
      </c>
      <c r="N189">
        <v>8007214157</v>
      </c>
      <c r="O189">
        <v>9207314158</v>
      </c>
      <c r="P189" t="s">
        <v>167</v>
      </c>
    </row>
    <row r="190" spans="1:16" x14ac:dyDescent="0.35">
      <c r="A190" t="str">
        <f>B190&amp;""&amp;C190</f>
        <v>13196</v>
      </c>
      <c r="B190" s="2" t="s">
        <v>10</v>
      </c>
      <c r="C190" s="2" t="s">
        <v>157</v>
      </c>
      <c r="D190" t="s">
        <v>156</v>
      </c>
      <c r="E190" t="s">
        <v>7</v>
      </c>
      <c r="F190" t="s">
        <v>40</v>
      </c>
      <c r="G190" s="2"/>
      <c r="H190" t="s">
        <v>166</v>
      </c>
      <c r="I190" t="s">
        <v>163</v>
      </c>
      <c r="J190" t="s">
        <v>159</v>
      </c>
      <c r="K190" t="s">
        <v>2</v>
      </c>
      <c r="L190" s="1">
        <v>53532</v>
      </c>
      <c r="M190">
        <v>6088880066</v>
      </c>
      <c r="N190" t="s">
        <v>1</v>
      </c>
      <c r="O190" t="s">
        <v>1</v>
      </c>
      <c r="P190" t="s">
        <v>165</v>
      </c>
    </row>
    <row r="191" spans="1:16" x14ac:dyDescent="0.35">
      <c r="A191" t="str">
        <f>B191&amp;""&amp;C191</f>
        <v>13196</v>
      </c>
      <c r="B191" s="2" t="s">
        <v>10</v>
      </c>
      <c r="C191" s="2" t="s">
        <v>157</v>
      </c>
      <c r="D191" t="s">
        <v>156</v>
      </c>
      <c r="E191" t="s">
        <v>7</v>
      </c>
      <c r="F191" t="s">
        <v>36</v>
      </c>
      <c r="G191" s="2"/>
      <c r="H191" t="s">
        <v>164</v>
      </c>
      <c r="I191" t="s">
        <v>163</v>
      </c>
      <c r="J191" t="s">
        <v>159</v>
      </c>
      <c r="K191" t="s">
        <v>2</v>
      </c>
      <c r="L191" s="1">
        <v>53532</v>
      </c>
      <c r="M191">
        <v>6088880066</v>
      </c>
      <c r="N191" t="s">
        <v>1</v>
      </c>
      <c r="O191">
        <v>6088462328</v>
      </c>
      <c r="P191" t="s">
        <v>162</v>
      </c>
    </row>
    <row r="192" spans="1:16" x14ac:dyDescent="0.35">
      <c r="A192" t="str">
        <f>B192&amp;""&amp;C192</f>
        <v>13196</v>
      </c>
      <c r="B192" s="2" t="s">
        <v>10</v>
      </c>
      <c r="C192" s="2" t="s">
        <v>157</v>
      </c>
      <c r="D192" t="s">
        <v>156</v>
      </c>
      <c r="E192" t="s">
        <v>7</v>
      </c>
      <c r="F192" t="s">
        <v>53</v>
      </c>
      <c r="G192" s="2"/>
      <c r="H192" t="s">
        <v>161</v>
      </c>
      <c r="I192" t="s">
        <v>160</v>
      </c>
      <c r="J192" t="s">
        <v>159</v>
      </c>
      <c r="K192" t="s">
        <v>2</v>
      </c>
      <c r="L192" s="1">
        <v>53532</v>
      </c>
      <c r="M192">
        <v>6088462703</v>
      </c>
      <c r="N192">
        <v>6088462703</v>
      </c>
      <c r="O192" t="s">
        <v>1</v>
      </c>
      <c r="P192" t="s">
        <v>158</v>
      </c>
    </row>
    <row r="193" spans="1:16" x14ac:dyDescent="0.35">
      <c r="A193" t="str">
        <f>B193&amp;""&amp;C193</f>
        <v>13196</v>
      </c>
      <c r="B193" s="2" t="s">
        <v>10</v>
      </c>
      <c r="C193" s="2" t="s">
        <v>157</v>
      </c>
      <c r="D193" t="s">
        <v>156</v>
      </c>
      <c r="E193" t="s">
        <v>7</v>
      </c>
      <c r="F193" t="s">
        <v>46</v>
      </c>
      <c r="G193" s="2"/>
      <c r="H193" t="s">
        <v>155</v>
      </c>
      <c r="I193" t="s">
        <v>76</v>
      </c>
      <c r="J193" t="s">
        <v>75</v>
      </c>
      <c r="K193" t="s">
        <v>2</v>
      </c>
      <c r="L193" s="1" t="s">
        <v>74</v>
      </c>
      <c r="M193">
        <v>9207498098</v>
      </c>
      <c r="N193" t="s">
        <v>1</v>
      </c>
      <c r="O193">
        <v>9207498099</v>
      </c>
      <c r="P193" t="s">
        <v>73</v>
      </c>
    </row>
    <row r="194" spans="1:16" x14ac:dyDescent="0.35">
      <c r="A194" t="str">
        <f>B194&amp;""&amp;C194</f>
        <v>13221</v>
      </c>
      <c r="B194" s="2" t="s">
        <v>10</v>
      </c>
      <c r="C194" s="2" t="s">
        <v>145</v>
      </c>
      <c r="D194" t="s">
        <v>144</v>
      </c>
      <c r="E194" t="s">
        <v>7</v>
      </c>
      <c r="F194" t="s">
        <v>154</v>
      </c>
      <c r="G194" s="2"/>
      <c r="H194" t="s">
        <v>153</v>
      </c>
      <c r="I194" t="s">
        <v>152</v>
      </c>
      <c r="J194" t="s">
        <v>147</v>
      </c>
      <c r="K194" t="s">
        <v>2</v>
      </c>
      <c r="L194" s="1" t="s">
        <v>151</v>
      </c>
      <c r="M194">
        <v>6088843341</v>
      </c>
      <c r="N194" t="s">
        <v>1</v>
      </c>
      <c r="O194">
        <v>6088848892</v>
      </c>
      <c r="P194" t="s">
        <v>150</v>
      </c>
    </row>
    <row r="195" spans="1:16" x14ac:dyDescent="0.35">
      <c r="A195" t="str">
        <f>B195&amp;""&amp;C195</f>
        <v>13221</v>
      </c>
      <c r="B195" s="2" t="s">
        <v>10</v>
      </c>
      <c r="C195" s="2" t="s">
        <v>145</v>
      </c>
      <c r="D195" t="s">
        <v>144</v>
      </c>
      <c r="E195" t="s">
        <v>7</v>
      </c>
      <c r="F195" t="s">
        <v>53</v>
      </c>
      <c r="G195" s="2"/>
      <c r="H195" t="s">
        <v>149</v>
      </c>
      <c r="I195" t="s">
        <v>148</v>
      </c>
      <c r="J195" t="s">
        <v>147</v>
      </c>
      <c r="K195" t="s">
        <v>2</v>
      </c>
      <c r="L195" s="1">
        <v>53534</v>
      </c>
      <c r="M195">
        <v>6088843341</v>
      </c>
      <c r="N195">
        <v>6088844942</v>
      </c>
      <c r="O195">
        <v>6088848892</v>
      </c>
      <c r="P195" t="s">
        <v>146</v>
      </c>
    </row>
    <row r="196" spans="1:16" x14ac:dyDescent="0.35">
      <c r="A196" t="str">
        <f>B196&amp;""&amp;C196</f>
        <v>13221</v>
      </c>
      <c r="B196" s="2" t="s">
        <v>10</v>
      </c>
      <c r="C196" s="2" t="s">
        <v>145</v>
      </c>
      <c r="D196" t="s">
        <v>144</v>
      </c>
      <c r="E196" t="s">
        <v>7</v>
      </c>
      <c r="F196" t="s">
        <v>46</v>
      </c>
      <c r="G196" s="2"/>
      <c r="H196" t="s">
        <v>77</v>
      </c>
      <c r="I196" t="s">
        <v>76</v>
      </c>
      <c r="J196" t="s">
        <v>75</v>
      </c>
      <c r="K196" t="s">
        <v>2</v>
      </c>
      <c r="L196" s="1" t="s">
        <v>74</v>
      </c>
      <c r="M196">
        <v>8007703927</v>
      </c>
      <c r="N196" t="s">
        <v>1</v>
      </c>
      <c r="O196">
        <v>9207498099</v>
      </c>
      <c r="P196" t="s">
        <v>73</v>
      </c>
    </row>
    <row r="197" spans="1:16" x14ac:dyDescent="0.35">
      <c r="A197" t="str">
        <f>B197&amp;""&amp;C197</f>
        <v>13225</v>
      </c>
      <c r="B197" s="2" t="s">
        <v>10</v>
      </c>
      <c r="C197" s="2" t="s">
        <v>133</v>
      </c>
      <c r="D197" t="s">
        <v>132</v>
      </c>
      <c r="E197" t="s">
        <v>7</v>
      </c>
      <c r="F197" t="s">
        <v>40</v>
      </c>
      <c r="G197" s="2"/>
      <c r="H197" t="s">
        <v>143</v>
      </c>
      <c r="I197" t="s">
        <v>140</v>
      </c>
      <c r="J197" t="s">
        <v>136</v>
      </c>
      <c r="K197" t="s">
        <v>2</v>
      </c>
      <c r="L197" s="1" t="s">
        <v>135</v>
      </c>
      <c r="M197">
        <v>6082704202</v>
      </c>
      <c r="N197" t="s">
        <v>1</v>
      </c>
      <c r="O197">
        <v>6082704212</v>
      </c>
      <c r="P197" t="s">
        <v>142</v>
      </c>
    </row>
    <row r="198" spans="1:16" x14ac:dyDescent="0.35">
      <c r="A198" t="str">
        <f>B198&amp;""&amp;C198</f>
        <v>13225</v>
      </c>
      <c r="B198" s="2" t="s">
        <v>10</v>
      </c>
      <c r="C198" s="2" t="s">
        <v>133</v>
      </c>
      <c r="D198" t="s">
        <v>132</v>
      </c>
      <c r="E198" t="s">
        <v>7</v>
      </c>
      <c r="F198" t="s">
        <v>36</v>
      </c>
      <c r="G198" s="2"/>
      <c r="H198" t="s">
        <v>141</v>
      </c>
      <c r="I198" t="s">
        <v>140</v>
      </c>
      <c r="J198" t="s">
        <v>136</v>
      </c>
      <c r="K198" t="s">
        <v>2</v>
      </c>
      <c r="L198" s="1">
        <v>53711</v>
      </c>
      <c r="M198">
        <v>6082704252</v>
      </c>
      <c r="N198" t="s">
        <v>1</v>
      </c>
      <c r="O198">
        <v>6082704212</v>
      </c>
      <c r="P198" t="s">
        <v>139</v>
      </c>
    </row>
    <row r="199" spans="1:16" x14ac:dyDescent="0.35">
      <c r="A199" t="str">
        <f>B199&amp;""&amp;C199</f>
        <v>13225</v>
      </c>
      <c r="B199" s="2" t="s">
        <v>10</v>
      </c>
      <c r="C199" s="2" t="s">
        <v>133</v>
      </c>
      <c r="D199" t="s">
        <v>132</v>
      </c>
      <c r="E199" t="s">
        <v>7</v>
      </c>
      <c r="F199" t="s">
        <v>53</v>
      </c>
      <c r="G199" s="2"/>
      <c r="H199" t="s">
        <v>138</v>
      </c>
      <c r="I199" t="s">
        <v>137</v>
      </c>
      <c r="J199" t="s">
        <v>136</v>
      </c>
      <c r="K199" t="s">
        <v>2</v>
      </c>
      <c r="L199" s="1" t="s">
        <v>135</v>
      </c>
      <c r="M199">
        <v>6082704215</v>
      </c>
      <c r="N199" t="s">
        <v>1</v>
      </c>
      <c r="O199">
        <v>6082704212</v>
      </c>
      <c r="P199" t="s">
        <v>134</v>
      </c>
    </row>
    <row r="200" spans="1:16" x14ac:dyDescent="0.35">
      <c r="A200" t="str">
        <f>B200&amp;""&amp;C200</f>
        <v>13225</v>
      </c>
      <c r="B200" s="2" t="s">
        <v>10</v>
      </c>
      <c r="C200" s="2" t="s">
        <v>133</v>
      </c>
      <c r="D200" t="s">
        <v>132</v>
      </c>
      <c r="E200" t="s">
        <v>7</v>
      </c>
      <c r="F200" t="s">
        <v>46</v>
      </c>
      <c r="G200" s="2"/>
      <c r="H200" t="s">
        <v>131</v>
      </c>
      <c r="I200" t="s">
        <v>130</v>
      </c>
      <c r="J200" t="s">
        <v>3</v>
      </c>
      <c r="K200" t="s">
        <v>2</v>
      </c>
      <c r="L200" s="1">
        <v>53711</v>
      </c>
      <c r="M200">
        <v>6082704237</v>
      </c>
      <c r="N200" t="s">
        <v>1</v>
      </c>
      <c r="O200">
        <v>6082704212</v>
      </c>
      <c r="P200" t="s">
        <v>129</v>
      </c>
    </row>
    <row r="201" spans="1:16" x14ac:dyDescent="0.35">
      <c r="A201" t="str">
        <f>B201&amp;""&amp;C201</f>
        <v>13251</v>
      </c>
      <c r="B201" s="2" t="s">
        <v>10</v>
      </c>
      <c r="C201" s="2" t="s">
        <v>117</v>
      </c>
      <c r="D201" t="s">
        <v>116</v>
      </c>
      <c r="E201" t="s">
        <v>7</v>
      </c>
      <c r="F201" t="s">
        <v>40</v>
      </c>
      <c r="G201" s="2"/>
      <c r="H201" t="s">
        <v>128</v>
      </c>
      <c r="I201" t="s">
        <v>127</v>
      </c>
      <c r="J201" t="s">
        <v>3</v>
      </c>
      <c r="K201" t="s">
        <v>2</v>
      </c>
      <c r="L201" s="1" t="s">
        <v>126</v>
      </c>
      <c r="M201">
        <v>6082664601</v>
      </c>
      <c r="N201" t="s">
        <v>1</v>
      </c>
      <c r="O201">
        <v>6082664666</v>
      </c>
      <c r="P201" t="s">
        <v>125</v>
      </c>
    </row>
    <row r="202" spans="1:16" x14ac:dyDescent="0.35">
      <c r="A202" t="str">
        <f>B202&amp;""&amp;C202</f>
        <v>13251</v>
      </c>
      <c r="B202" s="2" t="s">
        <v>10</v>
      </c>
      <c r="C202" s="2" t="s">
        <v>117</v>
      </c>
      <c r="D202" t="s">
        <v>116</v>
      </c>
      <c r="E202" t="s">
        <v>7</v>
      </c>
      <c r="F202" t="s">
        <v>36</v>
      </c>
      <c r="G202" s="2"/>
      <c r="H202" t="s">
        <v>124</v>
      </c>
      <c r="I202" t="s">
        <v>123</v>
      </c>
      <c r="J202" t="s">
        <v>3</v>
      </c>
      <c r="K202" t="s">
        <v>2</v>
      </c>
      <c r="L202" s="1" t="s">
        <v>122</v>
      </c>
      <c r="M202">
        <v>6082666067</v>
      </c>
      <c r="N202" t="s">
        <v>1</v>
      </c>
      <c r="O202">
        <v>6082664128</v>
      </c>
      <c r="P202" t="s">
        <v>121</v>
      </c>
    </row>
    <row r="203" spans="1:16" x14ac:dyDescent="0.35">
      <c r="A203" t="str">
        <f>B203&amp;""&amp;C203</f>
        <v>13251</v>
      </c>
      <c r="B203" s="2" t="s">
        <v>10</v>
      </c>
      <c r="C203" s="2" t="s">
        <v>117</v>
      </c>
      <c r="D203" t="s">
        <v>116</v>
      </c>
      <c r="E203" t="s">
        <v>7</v>
      </c>
      <c r="F203" t="s">
        <v>53</v>
      </c>
      <c r="G203" s="2"/>
      <c r="H203" t="s">
        <v>120</v>
      </c>
      <c r="I203" t="s">
        <v>119</v>
      </c>
      <c r="J203" t="s">
        <v>3</v>
      </c>
      <c r="K203" t="s">
        <v>2</v>
      </c>
      <c r="L203" s="1">
        <v>53703</v>
      </c>
      <c r="M203">
        <v>6082664611</v>
      </c>
      <c r="N203" t="s">
        <v>1</v>
      </c>
      <c r="O203">
        <v>6082678671</v>
      </c>
      <c r="P203" t="s">
        <v>118</v>
      </c>
    </row>
    <row r="204" spans="1:16" x14ac:dyDescent="0.35">
      <c r="A204" t="str">
        <f>B204&amp;""&amp;C204</f>
        <v>13251</v>
      </c>
      <c r="B204" s="2" t="s">
        <v>10</v>
      </c>
      <c r="C204" s="2" t="s">
        <v>117</v>
      </c>
      <c r="D204" t="s">
        <v>116</v>
      </c>
      <c r="E204" t="s">
        <v>7</v>
      </c>
      <c r="F204" t="s">
        <v>46</v>
      </c>
      <c r="G204" s="2"/>
      <c r="H204" t="s">
        <v>115</v>
      </c>
      <c r="I204" t="s">
        <v>114</v>
      </c>
      <c r="J204" t="s">
        <v>3</v>
      </c>
      <c r="K204" t="s">
        <v>2</v>
      </c>
      <c r="L204" s="1">
        <v>53703</v>
      </c>
      <c r="M204">
        <v>6082664545</v>
      </c>
      <c r="N204" t="s">
        <v>1</v>
      </c>
      <c r="O204">
        <v>6082664257</v>
      </c>
      <c r="P204" t="s">
        <v>113</v>
      </c>
    </row>
    <row r="205" spans="1:16" x14ac:dyDescent="0.35">
      <c r="A205" t="str">
        <f>B205&amp;""&amp;C205</f>
        <v>13255</v>
      </c>
      <c r="B205" s="2" t="s">
        <v>10</v>
      </c>
      <c r="C205" s="2" t="s">
        <v>103</v>
      </c>
      <c r="D205" t="s">
        <v>102</v>
      </c>
      <c r="E205" t="s">
        <v>7</v>
      </c>
      <c r="F205" t="s">
        <v>40</v>
      </c>
      <c r="G205" s="2"/>
      <c r="H205" t="s">
        <v>112</v>
      </c>
      <c r="I205" t="s">
        <v>107</v>
      </c>
      <c r="J205" t="s">
        <v>106</v>
      </c>
      <c r="K205" t="s">
        <v>2</v>
      </c>
      <c r="L205" s="1">
        <v>53562</v>
      </c>
      <c r="M205">
        <v>6088218346</v>
      </c>
      <c r="N205" t="s">
        <v>1</v>
      </c>
      <c r="O205" t="s">
        <v>1</v>
      </c>
      <c r="P205" t="s">
        <v>111</v>
      </c>
    </row>
    <row r="206" spans="1:16" x14ac:dyDescent="0.35">
      <c r="A206" t="str">
        <f>B206&amp;""&amp;C206</f>
        <v>13255</v>
      </c>
      <c r="B206" s="2" t="s">
        <v>10</v>
      </c>
      <c r="C206" s="2" t="s">
        <v>103</v>
      </c>
      <c r="D206" t="s">
        <v>102</v>
      </c>
      <c r="E206" t="s">
        <v>7</v>
      </c>
      <c r="F206" t="s">
        <v>36</v>
      </c>
      <c r="G206" s="2"/>
      <c r="H206" t="s">
        <v>110</v>
      </c>
      <c r="I206" t="s">
        <v>107</v>
      </c>
      <c r="J206" t="s">
        <v>106</v>
      </c>
      <c r="K206" t="s">
        <v>2</v>
      </c>
      <c r="L206" s="1">
        <v>53562</v>
      </c>
      <c r="M206">
        <v>6088218356</v>
      </c>
      <c r="N206" t="s">
        <v>1</v>
      </c>
      <c r="O206">
        <v>6088271057</v>
      </c>
      <c r="P206" t="s">
        <v>109</v>
      </c>
    </row>
    <row r="207" spans="1:16" x14ac:dyDescent="0.35">
      <c r="A207" t="str">
        <f>B207&amp;""&amp;C207</f>
        <v>13255</v>
      </c>
      <c r="B207" s="2" t="s">
        <v>10</v>
      </c>
      <c r="C207" s="2" t="s">
        <v>103</v>
      </c>
      <c r="D207" t="s">
        <v>102</v>
      </c>
      <c r="E207" t="s">
        <v>7</v>
      </c>
      <c r="F207" t="s">
        <v>53</v>
      </c>
      <c r="G207" s="2"/>
      <c r="H207" t="s">
        <v>108</v>
      </c>
      <c r="I207" t="s">
        <v>107</v>
      </c>
      <c r="J207" t="s">
        <v>106</v>
      </c>
      <c r="K207" t="s">
        <v>2</v>
      </c>
      <c r="L207" s="1" t="s">
        <v>105</v>
      </c>
      <c r="M207">
        <v>6088318350</v>
      </c>
      <c r="N207" t="s">
        <v>1</v>
      </c>
      <c r="O207">
        <v>6088271057</v>
      </c>
      <c r="P207" t="s">
        <v>104</v>
      </c>
    </row>
    <row r="208" spans="1:16" x14ac:dyDescent="0.35">
      <c r="A208" t="str">
        <f>B208&amp;""&amp;C208</f>
        <v>13255</v>
      </c>
      <c r="B208" s="2" t="s">
        <v>10</v>
      </c>
      <c r="C208" s="2" t="s">
        <v>103</v>
      </c>
      <c r="D208" t="s">
        <v>102</v>
      </c>
      <c r="E208" t="s">
        <v>7</v>
      </c>
      <c r="F208" t="s">
        <v>46</v>
      </c>
      <c r="G208" s="2"/>
      <c r="H208" t="s">
        <v>45</v>
      </c>
      <c r="I208" t="s">
        <v>44</v>
      </c>
      <c r="J208" t="s">
        <v>43</v>
      </c>
      <c r="K208" t="s">
        <v>2</v>
      </c>
      <c r="L208" s="1" t="s">
        <v>42</v>
      </c>
      <c r="M208">
        <v>9207491995</v>
      </c>
      <c r="N208">
        <v>9202248803</v>
      </c>
      <c r="O208">
        <v>9207314158</v>
      </c>
      <c r="P208" t="s">
        <v>41</v>
      </c>
    </row>
    <row r="209" spans="1:16" x14ac:dyDescent="0.35">
      <c r="A209" t="str">
        <f>B209&amp;""&amp;C209</f>
        <v>13258</v>
      </c>
      <c r="B209" s="2" t="s">
        <v>10</v>
      </c>
      <c r="C209" s="2" t="s">
        <v>91</v>
      </c>
      <c r="D209" t="s">
        <v>90</v>
      </c>
      <c r="E209" t="s">
        <v>7</v>
      </c>
      <c r="F209" t="s">
        <v>40</v>
      </c>
      <c r="G209" s="2"/>
      <c r="H209" t="s">
        <v>101</v>
      </c>
      <c r="I209" t="s">
        <v>98</v>
      </c>
      <c r="J209" t="s">
        <v>93</v>
      </c>
      <c r="K209" t="s">
        <v>2</v>
      </c>
      <c r="L209" s="1" t="s">
        <v>97</v>
      </c>
      <c r="M209">
        <v>6082222525</v>
      </c>
      <c r="N209" t="s">
        <v>1</v>
      </c>
      <c r="O209">
        <v>6082229225</v>
      </c>
      <c r="P209" t="s">
        <v>100</v>
      </c>
    </row>
    <row r="210" spans="1:16" x14ac:dyDescent="0.35">
      <c r="A210" t="str">
        <f>B210&amp;""&amp;C210</f>
        <v>13258</v>
      </c>
      <c r="B210" s="2" t="s">
        <v>10</v>
      </c>
      <c r="C210" s="2" t="s">
        <v>91</v>
      </c>
      <c r="D210" t="s">
        <v>90</v>
      </c>
      <c r="E210" t="s">
        <v>7</v>
      </c>
      <c r="F210" t="s">
        <v>36</v>
      </c>
      <c r="G210" s="2"/>
      <c r="H210" t="s">
        <v>99</v>
      </c>
      <c r="I210" t="s">
        <v>98</v>
      </c>
      <c r="J210" t="s">
        <v>93</v>
      </c>
      <c r="K210" t="s">
        <v>2</v>
      </c>
      <c r="L210" s="1" t="s">
        <v>97</v>
      </c>
      <c r="M210">
        <v>6082222525</v>
      </c>
      <c r="N210" t="s">
        <v>1</v>
      </c>
      <c r="O210">
        <v>6082229225</v>
      </c>
      <c r="P210" t="s">
        <v>96</v>
      </c>
    </row>
    <row r="211" spans="1:16" x14ac:dyDescent="0.35">
      <c r="A211" t="str">
        <f>B211&amp;""&amp;C211</f>
        <v>13258</v>
      </c>
      <c r="B211" s="2" t="s">
        <v>10</v>
      </c>
      <c r="C211" s="2" t="s">
        <v>91</v>
      </c>
      <c r="D211" t="s">
        <v>90</v>
      </c>
      <c r="E211" t="s">
        <v>7</v>
      </c>
      <c r="F211" t="s">
        <v>53</v>
      </c>
      <c r="G211" s="2"/>
      <c r="H211" t="s">
        <v>95</v>
      </c>
      <c r="I211" t="s">
        <v>94</v>
      </c>
      <c r="J211" t="s">
        <v>93</v>
      </c>
      <c r="K211" t="s">
        <v>2</v>
      </c>
      <c r="L211" s="1">
        <v>53716</v>
      </c>
      <c r="M211">
        <v>6082218992</v>
      </c>
      <c r="N211" t="s">
        <v>1</v>
      </c>
      <c r="O211">
        <v>6082229225</v>
      </c>
      <c r="P211" t="s">
        <v>92</v>
      </c>
    </row>
    <row r="212" spans="1:16" x14ac:dyDescent="0.35">
      <c r="A212" t="str">
        <f>B212&amp;""&amp;C212</f>
        <v>13258</v>
      </c>
      <c r="B212" s="2" t="s">
        <v>10</v>
      </c>
      <c r="C212" s="2" t="s">
        <v>91</v>
      </c>
      <c r="D212" t="s">
        <v>90</v>
      </c>
      <c r="E212" t="s">
        <v>7</v>
      </c>
      <c r="F212" t="s">
        <v>46</v>
      </c>
      <c r="G212" s="2"/>
      <c r="H212" t="s">
        <v>77</v>
      </c>
      <c r="I212" t="s">
        <v>76</v>
      </c>
      <c r="J212" t="s">
        <v>75</v>
      </c>
      <c r="K212" t="s">
        <v>2</v>
      </c>
      <c r="L212" s="1" t="s">
        <v>74</v>
      </c>
      <c r="M212">
        <v>8007703927</v>
      </c>
      <c r="N212" t="s">
        <v>1</v>
      </c>
      <c r="O212">
        <v>9207498099</v>
      </c>
      <c r="P212" t="s">
        <v>73</v>
      </c>
    </row>
    <row r="213" spans="1:16" x14ac:dyDescent="0.35">
      <c r="A213" t="str">
        <f>B213&amp;""&amp;C213</f>
        <v>13281</v>
      </c>
      <c r="B213" s="2" t="s">
        <v>10</v>
      </c>
      <c r="C213" s="2" t="s">
        <v>79</v>
      </c>
      <c r="D213" t="s">
        <v>78</v>
      </c>
      <c r="E213" t="s">
        <v>7</v>
      </c>
      <c r="F213" t="s">
        <v>40</v>
      </c>
      <c r="G213" s="2"/>
      <c r="H213" t="s">
        <v>89</v>
      </c>
      <c r="I213" t="s">
        <v>86</v>
      </c>
      <c r="J213" t="s">
        <v>81</v>
      </c>
      <c r="K213" t="s">
        <v>2</v>
      </c>
      <c r="L213" s="1" t="s">
        <v>85</v>
      </c>
      <c r="M213">
        <v>6088736692</v>
      </c>
      <c r="N213" t="s">
        <v>1</v>
      </c>
      <c r="O213">
        <v>6088735519</v>
      </c>
      <c r="P213" t="s">
        <v>88</v>
      </c>
    </row>
    <row r="214" spans="1:16" x14ac:dyDescent="0.35">
      <c r="A214" t="str">
        <f>B214&amp;""&amp;C214</f>
        <v>13281</v>
      </c>
      <c r="B214" s="2" t="s">
        <v>10</v>
      </c>
      <c r="C214" s="2" t="s">
        <v>79</v>
      </c>
      <c r="D214" t="s">
        <v>78</v>
      </c>
      <c r="E214" t="s">
        <v>7</v>
      </c>
      <c r="F214" t="s">
        <v>36</v>
      </c>
      <c r="G214" s="2"/>
      <c r="H214" t="s">
        <v>87</v>
      </c>
      <c r="I214" t="s">
        <v>86</v>
      </c>
      <c r="J214" t="s">
        <v>81</v>
      </c>
      <c r="K214" t="s">
        <v>2</v>
      </c>
      <c r="L214" s="1" t="s">
        <v>85</v>
      </c>
      <c r="M214">
        <v>6088736677</v>
      </c>
      <c r="N214">
        <v>6086460152</v>
      </c>
      <c r="O214">
        <v>6088735519</v>
      </c>
      <c r="P214" t="s">
        <v>84</v>
      </c>
    </row>
    <row r="215" spans="1:16" x14ac:dyDescent="0.35">
      <c r="A215" t="str">
        <f>B215&amp;""&amp;C215</f>
        <v>13281</v>
      </c>
      <c r="B215" s="2" t="s">
        <v>10</v>
      </c>
      <c r="C215" s="2" t="s">
        <v>79</v>
      </c>
      <c r="D215" t="s">
        <v>78</v>
      </c>
      <c r="E215" t="s">
        <v>7</v>
      </c>
      <c r="F215" t="s">
        <v>53</v>
      </c>
      <c r="G215" s="2"/>
      <c r="H215" t="s">
        <v>83</v>
      </c>
      <c r="I215" t="s">
        <v>82</v>
      </c>
      <c r="J215" t="s">
        <v>81</v>
      </c>
      <c r="K215" t="s">
        <v>2</v>
      </c>
      <c r="L215" s="1">
        <v>53589</v>
      </c>
      <c r="M215">
        <v>6088736677</v>
      </c>
      <c r="N215" t="s">
        <v>1</v>
      </c>
      <c r="O215">
        <v>6088735519</v>
      </c>
      <c r="P215" t="s">
        <v>80</v>
      </c>
    </row>
    <row r="216" spans="1:16" x14ac:dyDescent="0.35">
      <c r="A216" t="str">
        <f>B216&amp;""&amp;C216</f>
        <v>13281</v>
      </c>
      <c r="B216" s="2" t="s">
        <v>10</v>
      </c>
      <c r="C216" s="2" t="s">
        <v>79</v>
      </c>
      <c r="D216" t="s">
        <v>78</v>
      </c>
      <c r="E216" t="s">
        <v>7</v>
      </c>
      <c r="F216" t="s">
        <v>46</v>
      </c>
      <c r="G216" s="2"/>
      <c r="H216" t="s">
        <v>77</v>
      </c>
      <c r="I216" t="s">
        <v>76</v>
      </c>
      <c r="J216" t="s">
        <v>75</v>
      </c>
      <c r="K216" t="s">
        <v>2</v>
      </c>
      <c r="L216" s="1" t="s">
        <v>74</v>
      </c>
      <c r="M216">
        <v>8007703927</v>
      </c>
      <c r="N216" t="s">
        <v>1</v>
      </c>
      <c r="O216">
        <v>9207498099</v>
      </c>
      <c r="P216" t="s">
        <v>73</v>
      </c>
    </row>
    <row r="217" spans="1:16" x14ac:dyDescent="0.35">
      <c r="A217" t="str">
        <f>B217&amp;""&amp;C217</f>
        <v>13282</v>
      </c>
      <c r="B217" s="2" t="s">
        <v>10</v>
      </c>
      <c r="C217" s="2" t="s">
        <v>64</v>
      </c>
      <c r="D217" t="s">
        <v>63</v>
      </c>
      <c r="E217" t="s">
        <v>7</v>
      </c>
      <c r="F217" t="s">
        <v>40</v>
      </c>
      <c r="G217" s="2"/>
      <c r="H217" t="s">
        <v>72</v>
      </c>
      <c r="I217" t="s">
        <v>66</v>
      </c>
      <c r="J217" t="s">
        <v>60</v>
      </c>
      <c r="K217" t="s">
        <v>2</v>
      </c>
      <c r="L217" s="1" t="s">
        <v>69</v>
      </c>
      <c r="M217">
        <v>6088372511</v>
      </c>
      <c r="N217" t="s">
        <v>1</v>
      </c>
      <c r="O217">
        <v>6088256879</v>
      </c>
      <c r="P217" t="s">
        <v>71</v>
      </c>
    </row>
    <row r="218" spans="1:16" x14ac:dyDescent="0.35">
      <c r="A218" t="str">
        <f>B218&amp;""&amp;C218</f>
        <v>13282</v>
      </c>
      <c r="B218" s="2" t="s">
        <v>10</v>
      </c>
      <c r="C218" s="2" t="s">
        <v>64</v>
      </c>
      <c r="D218" t="s">
        <v>63</v>
      </c>
      <c r="E218" t="s">
        <v>7</v>
      </c>
      <c r="F218" t="s">
        <v>36</v>
      </c>
      <c r="G218" s="2"/>
      <c r="H218" t="s">
        <v>70</v>
      </c>
      <c r="I218" t="s">
        <v>66</v>
      </c>
      <c r="J218" t="s">
        <v>60</v>
      </c>
      <c r="K218" t="s">
        <v>2</v>
      </c>
      <c r="L218" s="1" t="s">
        <v>69</v>
      </c>
      <c r="M218">
        <v>6088251173</v>
      </c>
      <c r="N218" t="s">
        <v>1</v>
      </c>
      <c r="O218">
        <v>6088344302</v>
      </c>
      <c r="P218" t="s">
        <v>68</v>
      </c>
    </row>
    <row r="219" spans="1:16" x14ac:dyDescent="0.35">
      <c r="A219" t="str">
        <f>B219&amp;""&amp;C219</f>
        <v>13282</v>
      </c>
      <c r="B219" s="2" t="s">
        <v>10</v>
      </c>
      <c r="C219" s="2" t="s">
        <v>64</v>
      </c>
      <c r="D219" t="s">
        <v>63</v>
      </c>
      <c r="E219" t="s">
        <v>7</v>
      </c>
      <c r="F219" t="s">
        <v>53</v>
      </c>
      <c r="G219" s="2"/>
      <c r="H219" t="s">
        <v>67</v>
      </c>
      <c r="I219" t="s">
        <v>66</v>
      </c>
      <c r="J219" t="s">
        <v>60</v>
      </c>
      <c r="K219" t="s">
        <v>2</v>
      </c>
      <c r="L219" s="1">
        <v>53590</v>
      </c>
      <c r="M219">
        <v>6088251164</v>
      </c>
      <c r="N219" t="s">
        <v>1</v>
      </c>
      <c r="O219">
        <v>6088251194</v>
      </c>
      <c r="P219" t="s">
        <v>65</v>
      </c>
    </row>
    <row r="220" spans="1:16" x14ac:dyDescent="0.35">
      <c r="A220" t="str">
        <f>B220&amp;""&amp;C220</f>
        <v>13282</v>
      </c>
      <c r="B220" s="2" t="s">
        <v>10</v>
      </c>
      <c r="C220" s="2" t="s">
        <v>64</v>
      </c>
      <c r="D220" t="s">
        <v>63</v>
      </c>
      <c r="E220" t="s">
        <v>7</v>
      </c>
      <c r="F220" t="s">
        <v>46</v>
      </c>
      <c r="G220" s="2"/>
      <c r="H220" t="s">
        <v>62</v>
      </c>
      <c r="I220" t="s">
        <v>61</v>
      </c>
      <c r="J220" t="s">
        <v>60</v>
      </c>
      <c r="K220" t="s">
        <v>2</v>
      </c>
      <c r="L220" s="1">
        <v>53590</v>
      </c>
      <c r="M220">
        <v>6088251186</v>
      </c>
      <c r="N220" t="s">
        <v>1</v>
      </c>
      <c r="O220">
        <v>6082851194</v>
      </c>
      <c r="P220" t="s">
        <v>59</v>
      </c>
    </row>
    <row r="221" spans="1:16" x14ac:dyDescent="0.35">
      <c r="A221" t="str">
        <f>B221&amp;""&amp;C221</f>
        <v>13286</v>
      </c>
      <c r="B221" s="2" t="s">
        <v>10</v>
      </c>
      <c r="C221" s="2" t="s">
        <v>48</v>
      </c>
      <c r="D221" t="s">
        <v>47</v>
      </c>
      <c r="E221" t="s">
        <v>7</v>
      </c>
      <c r="F221" t="s">
        <v>40</v>
      </c>
      <c r="G221" s="2"/>
      <c r="H221" t="s">
        <v>58</v>
      </c>
      <c r="I221" t="s">
        <v>51</v>
      </c>
      <c r="J221" t="s">
        <v>50</v>
      </c>
      <c r="K221" t="s">
        <v>2</v>
      </c>
      <c r="L221" s="1">
        <v>53593</v>
      </c>
      <c r="M221">
        <v>6088489947</v>
      </c>
      <c r="N221" t="s">
        <v>1</v>
      </c>
      <c r="O221">
        <v>6088458613</v>
      </c>
      <c r="P221" t="s">
        <v>57</v>
      </c>
    </row>
    <row r="222" spans="1:16" x14ac:dyDescent="0.35">
      <c r="A222" t="str">
        <f>B222&amp;""&amp;C222</f>
        <v>13286</v>
      </c>
      <c r="B222" s="2" t="s">
        <v>10</v>
      </c>
      <c r="C222" s="2" t="s">
        <v>48</v>
      </c>
      <c r="D222" t="s">
        <v>47</v>
      </c>
      <c r="E222" t="s">
        <v>7</v>
      </c>
      <c r="F222" t="s">
        <v>36</v>
      </c>
      <c r="G222" s="2"/>
      <c r="H222" t="s">
        <v>56</v>
      </c>
      <c r="I222" t="s">
        <v>51</v>
      </c>
      <c r="J222" t="s">
        <v>50</v>
      </c>
      <c r="K222" t="s">
        <v>2</v>
      </c>
      <c r="L222" s="1" t="s">
        <v>55</v>
      </c>
      <c r="M222">
        <v>6088489949</v>
      </c>
      <c r="N222" t="s">
        <v>1</v>
      </c>
      <c r="O222">
        <v>6088458613</v>
      </c>
      <c r="P222" t="s">
        <v>54</v>
      </c>
    </row>
    <row r="223" spans="1:16" x14ac:dyDescent="0.35">
      <c r="A223" t="str">
        <f>B223&amp;""&amp;C223</f>
        <v>13286</v>
      </c>
      <c r="B223" s="2" t="s">
        <v>10</v>
      </c>
      <c r="C223" s="2" t="s">
        <v>48</v>
      </c>
      <c r="D223" t="s">
        <v>47</v>
      </c>
      <c r="E223" t="s">
        <v>7</v>
      </c>
      <c r="F223" t="s">
        <v>53</v>
      </c>
      <c r="G223" s="2"/>
      <c r="H223" t="s">
        <v>52</v>
      </c>
      <c r="I223" t="s">
        <v>51</v>
      </c>
      <c r="J223" t="s">
        <v>50</v>
      </c>
      <c r="K223" t="s">
        <v>2</v>
      </c>
      <c r="L223" s="1">
        <v>53593</v>
      </c>
      <c r="M223">
        <v>6086169459</v>
      </c>
      <c r="N223" t="s">
        <v>1</v>
      </c>
      <c r="O223">
        <v>6088458613</v>
      </c>
      <c r="P223" t="s">
        <v>49</v>
      </c>
    </row>
    <row r="224" spans="1:16" x14ac:dyDescent="0.35">
      <c r="A224" t="str">
        <f>B224&amp;""&amp;C224</f>
        <v>13286</v>
      </c>
      <c r="B224" s="2" t="s">
        <v>10</v>
      </c>
      <c r="C224" s="2" t="s">
        <v>48</v>
      </c>
      <c r="D224" t="s">
        <v>47</v>
      </c>
      <c r="E224" t="s">
        <v>7</v>
      </c>
      <c r="F224" t="s">
        <v>46</v>
      </c>
      <c r="G224" s="2"/>
      <c r="H224" t="s">
        <v>45</v>
      </c>
      <c r="I224" t="s">
        <v>44</v>
      </c>
      <c r="J224" t="s">
        <v>43</v>
      </c>
      <c r="K224" t="s">
        <v>2</v>
      </c>
      <c r="L224" s="1" t="s">
        <v>42</v>
      </c>
      <c r="M224">
        <v>9207491995</v>
      </c>
      <c r="N224">
        <v>8007214157</v>
      </c>
      <c r="O224">
        <v>9207314158</v>
      </c>
      <c r="P224" t="s">
        <v>41</v>
      </c>
    </row>
    <row r="225" spans="1:16" x14ac:dyDescent="0.35">
      <c r="A225" t="str">
        <f>B225&amp;""&amp;C225</f>
        <v>13999</v>
      </c>
      <c r="B225" s="2" t="s">
        <v>10</v>
      </c>
      <c r="C225" s="2" t="s">
        <v>9</v>
      </c>
      <c r="D225" t="s">
        <v>8</v>
      </c>
      <c r="E225" t="s">
        <v>7</v>
      </c>
      <c r="F225" t="s">
        <v>40</v>
      </c>
      <c r="G225" s="2"/>
      <c r="H225" t="s">
        <v>39</v>
      </c>
      <c r="I225" t="s">
        <v>38</v>
      </c>
      <c r="J225" t="s">
        <v>3</v>
      </c>
      <c r="K225" t="s">
        <v>2</v>
      </c>
      <c r="L225" s="1">
        <v>53703</v>
      </c>
      <c r="M225">
        <v>6082664121</v>
      </c>
      <c r="N225" t="s">
        <v>1</v>
      </c>
      <c r="O225">
        <v>6082662611</v>
      </c>
      <c r="P225" t="s">
        <v>37</v>
      </c>
    </row>
    <row r="226" spans="1:16" x14ac:dyDescent="0.35">
      <c r="A226" t="str">
        <f>B226&amp;""&amp;C226</f>
        <v>13999</v>
      </c>
      <c r="B226" s="2" t="s">
        <v>10</v>
      </c>
      <c r="C226" s="2" t="s">
        <v>9</v>
      </c>
      <c r="D226" t="s">
        <v>8</v>
      </c>
      <c r="E226" t="s">
        <v>7</v>
      </c>
      <c r="F226" t="s">
        <v>36</v>
      </c>
      <c r="G226" s="2"/>
      <c r="H226" t="s">
        <v>35</v>
      </c>
      <c r="I226" t="s">
        <v>34</v>
      </c>
      <c r="J226" t="s">
        <v>3</v>
      </c>
      <c r="K226" t="s">
        <v>2</v>
      </c>
      <c r="L226" s="1" t="s">
        <v>33</v>
      </c>
      <c r="M226">
        <v>6082664215</v>
      </c>
      <c r="N226" t="s">
        <v>1</v>
      </c>
      <c r="O226">
        <v>6082664154</v>
      </c>
      <c r="P226" t="s">
        <v>32</v>
      </c>
    </row>
    <row r="227" spans="1:16" x14ac:dyDescent="0.35">
      <c r="A227" t="str">
        <f>B227&amp;""&amp;C227</f>
        <v>13999</v>
      </c>
      <c r="B227" s="2" t="s">
        <v>10</v>
      </c>
      <c r="C227" s="2" t="s">
        <v>9</v>
      </c>
      <c r="D227" t="s">
        <v>8</v>
      </c>
      <c r="E227" t="s">
        <v>7</v>
      </c>
      <c r="F227" t="s">
        <v>31</v>
      </c>
      <c r="G227" s="2"/>
      <c r="H227" t="s">
        <v>30</v>
      </c>
      <c r="I227" t="s">
        <v>4</v>
      </c>
      <c r="J227" t="s">
        <v>3</v>
      </c>
      <c r="K227" t="s">
        <v>2</v>
      </c>
      <c r="L227" s="1">
        <v>53703</v>
      </c>
      <c r="M227">
        <v>6082663529</v>
      </c>
      <c r="N227" t="s">
        <v>1</v>
      </c>
      <c r="O227">
        <v>6082671540</v>
      </c>
      <c r="P227" t="s">
        <v>29</v>
      </c>
    </row>
    <row r="228" spans="1:16" x14ac:dyDescent="0.35">
      <c r="A228" t="str">
        <f>B228&amp;""&amp;C228</f>
        <v>13999</v>
      </c>
      <c r="B228" s="2" t="s">
        <v>10</v>
      </c>
      <c r="C228" s="2" t="s">
        <v>9</v>
      </c>
      <c r="D228" t="s">
        <v>8</v>
      </c>
      <c r="E228" t="s">
        <v>7</v>
      </c>
      <c r="F228" t="s">
        <v>28</v>
      </c>
      <c r="G228" s="2"/>
      <c r="H228" t="s">
        <v>27</v>
      </c>
      <c r="I228" t="s">
        <v>26</v>
      </c>
      <c r="J228" t="s">
        <v>3</v>
      </c>
      <c r="K228" t="s">
        <v>2</v>
      </c>
      <c r="L228" s="1" t="s">
        <v>25</v>
      </c>
      <c r="M228">
        <v>6082664039</v>
      </c>
      <c r="N228" t="s">
        <v>1</v>
      </c>
      <c r="O228">
        <v>6082664269</v>
      </c>
      <c r="P228" t="s">
        <v>24</v>
      </c>
    </row>
    <row r="229" spans="1:16" x14ac:dyDescent="0.35">
      <c r="A229" t="str">
        <f>B229&amp;""&amp;C229</f>
        <v>13999</v>
      </c>
      <c r="B229" s="2" t="s">
        <v>10</v>
      </c>
      <c r="C229" s="2" t="s">
        <v>9</v>
      </c>
      <c r="D229" t="s">
        <v>8</v>
      </c>
      <c r="E229" t="s">
        <v>7</v>
      </c>
      <c r="F229" t="s">
        <v>23</v>
      </c>
      <c r="G229" s="2"/>
      <c r="H229" t="s">
        <v>22</v>
      </c>
      <c r="I229" t="s">
        <v>21</v>
      </c>
      <c r="J229" t="s">
        <v>3</v>
      </c>
      <c r="K229" t="s">
        <v>2</v>
      </c>
      <c r="L229" s="1" t="s">
        <v>20</v>
      </c>
      <c r="M229">
        <v>6082678814</v>
      </c>
      <c r="N229" t="s">
        <v>1</v>
      </c>
      <c r="O229">
        <v>6082673110</v>
      </c>
      <c r="P229" t="s">
        <v>19</v>
      </c>
    </row>
    <row r="230" spans="1:16" x14ac:dyDescent="0.35">
      <c r="A230" t="str">
        <f>B230&amp;""&amp;C230</f>
        <v>13999</v>
      </c>
      <c r="B230" s="2" t="s">
        <v>10</v>
      </c>
      <c r="C230" s="2" t="s">
        <v>9</v>
      </c>
      <c r="D230" t="s">
        <v>8</v>
      </c>
      <c r="E230" t="s">
        <v>7</v>
      </c>
      <c r="F230" t="s">
        <v>18</v>
      </c>
      <c r="G230" s="2"/>
      <c r="H230" t="s">
        <v>17</v>
      </c>
      <c r="I230" t="s">
        <v>16</v>
      </c>
      <c r="J230" t="s">
        <v>3</v>
      </c>
      <c r="K230" t="s">
        <v>2</v>
      </c>
      <c r="L230" s="1">
        <v>53703</v>
      </c>
      <c r="M230">
        <v>6082665758</v>
      </c>
      <c r="N230" t="s">
        <v>1</v>
      </c>
      <c r="O230">
        <v>6082664361</v>
      </c>
      <c r="P230" t="s">
        <v>15</v>
      </c>
    </row>
    <row r="231" spans="1:16" x14ac:dyDescent="0.35">
      <c r="A231" t="str">
        <f>B231&amp;""&amp;C231</f>
        <v>13999</v>
      </c>
      <c r="B231" s="2" t="s">
        <v>10</v>
      </c>
      <c r="C231" s="2" t="s">
        <v>9</v>
      </c>
      <c r="D231" t="s">
        <v>8</v>
      </c>
      <c r="E231" t="s">
        <v>7</v>
      </c>
      <c r="F231" t="s">
        <v>14</v>
      </c>
      <c r="G231" s="2"/>
      <c r="H231" t="s">
        <v>13</v>
      </c>
      <c r="I231" t="s">
        <v>12</v>
      </c>
      <c r="J231" t="s">
        <v>3</v>
      </c>
      <c r="K231" t="s">
        <v>2</v>
      </c>
      <c r="L231" s="1">
        <v>53703</v>
      </c>
      <c r="M231">
        <v>6082664114</v>
      </c>
      <c r="N231" t="s">
        <v>1</v>
      </c>
      <c r="O231">
        <v>6082662643</v>
      </c>
      <c r="P231" t="s">
        <v>11</v>
      </c>
    </row>
    <row r="232" spans="1:16" x14ac:dyDescent="0.35">
      <c r="A232" t="str">
        <f>B232&amp;""&amp;C232</f>
        <v>13999</v>
      </c>
      <c r="B232" s="2" t="s">
        <v>10</v>
      </c>
      <c r="C232" s="2" t="s">
        <v>9</v>
      </c>
      <c r="D232" t="s">
        <v>8</v>
      </c>
      <c r="E232" t="s">
        <v>7</v>
      </c>
      <c r="F232" t="s">
        <v>6</v>
      </c>
      <c r="G232" s="2"/>
      <c r="H232" t="s">
        <v>5</v>
      </c>
      <c r="I232" t="s">
        <v>4</v>
      </c>
      <c r="J232" t="s">
        <v>3</v>
      </c>
      <c r="K232" t="s">
        <v>2</v>
      </c>
      <c r="L232" s="1">
        <v>53703</v>
      </c>
      <c r="M232">
        <v>6082664120</v>
      </c>
      <c r="N232" t="s">
        <v>1</v>
      </c>
      <c r="O232" t="s">
        <v>1</v>
      </c>
      <c r="P232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386E57-4237-4147-B53C-9598E4BF5243}"/>
</file>

<file path=customXml/itemProps2.xml><?xml version="1.0" encoding="utf-8"?>
<ds:datastoreItem xmlns:ds="http://schemas.openxmlformats.org/officeDocument/2006/customXml" ds:itemID="{B75CBB45-E2B6-4349-BB49-33A4467DA66E}"/>
</file>

<file path=customXml/itemProps3.xml><?xml version="1.0" encoding="utf-8"?>
<ds:datastoreItem xmlns:ds="http://schemas.openxmlformats.org/officeDocument/2006/customXml" ds:itemID="{A3DAE6A2-FEAB-493A-8205-30097058B86C}"/>
</file>

<file path=customXml/itemProps4.xml><?xml version="1.0" encoding="utf-8"?>
<ds:datastoreItem xmlns:ds="http://schemas.openxmlformats.org/officeDocument/2006/customXml" ds:itemID="{971AA06D-D7C2-4612-8DAE-385BC9A3C7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Dane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2021-05-27T16:22:49Z</dcterms:created>
  <dcterms:modified xsi:type="dcterms:W3CDTF">2021-05-27T16:22:59Z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